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'Leavers'!$A$1:$N$51</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<sst xmlns="http://schemas.openxmlformats.org/spreadsheetml/2006/main" count="1783" uniqueCount="376">
  <si>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</si>
  <si>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</si>
  <si>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</si>
  <si>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</si>
  <si>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</si>
  <si>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</si>
  <si>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</si>
  <si>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</si>
  <si>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</si>
  <si>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</si>
  <si>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</si>
  <si>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</si>
  <si>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</si>
  <si>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</si>
  <si>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</si>
  <si>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</si>
  <si>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</si>
  <si>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</si>
  <si>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</si>
  <si>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</si>
  <si>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</si>
  <si>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</si>
  <si>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</si>
  <si>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</si>
  <si>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</si>
  <si>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</si>
  <si>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</si>
  <si>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</si>
  <si>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</si>
  <si>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</si>
  <si>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</si>
  <si>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</si>
  <si>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</si>
  <si>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</si>
  <si>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</si>
  <si>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</si>
  <si>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</si>
  <si>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</si>
  <si>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</si>
  <si>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</si>
  <si>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</si>
  <si>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</si>
  <si>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</si>
  <si>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</si>
  <si>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</si>
  <si>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</si>
  <si>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</si>
  <si>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</si>
  <si>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</si>
  <si>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</si>
  <si>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</si>
  <si>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</si>
  <si>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</si>
  <si>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</si>
  <si>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</si>
  <si>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</si>
  <si>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</si>
  <si>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</si>
  <si>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</si>
  <si>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</si>
  <si>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</si>
  <si>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</si>
  <si>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</si>
  <si>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</si>
  <si>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</si>
  <si>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</si>
  <si>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</si>
  <si>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</si>
  <si>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</si>
  <si>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</si>
  <si>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</si>
  <si>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</si>
  <si>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</si>
  <si>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</si>
  <si>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</si>
  <si>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</si>
  <si>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</si>
  <si>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</si>
  <si>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</si>
  <si>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</si>
  <si>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</si>
  <si>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</si>
  <si>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</si>
  <si>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</si>
  <si>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</si>
  <si>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</si>
  <si>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</si>
  <si>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</si>
  <si>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</si>
  <si>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</si>
  <si>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</si>
  <si>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</si>
  <si>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</si>
  <si>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</si>
  <si>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</si>
  <si>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</si>
  <si>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</si>
  <si>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</si>
  <si>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</si>
  <si>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</si>
  <si>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</si>
  <si>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</si>
  <si>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</si>
  <si>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</si>
  <si>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</si>
  <si>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</si>
  <si>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</si>
  <si>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</si>
  <si>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</si>
  <si>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</si>
  <si>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</si>
  <si>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</si>
  <si>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</si>
  <si>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</si>
  <si>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</si>
  <si>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</si>
  <si>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</si>
  <si>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</si>
  <si>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</si>
  <si>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</si>
  <si>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</si>
  <si>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</si>
  <si>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</si>
  <si>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</si>
  <si>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</si>
  <si>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</si>
  <si>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</si>
  <si>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</si>
  <si>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</si>
  <si>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</si>
  <si>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</si>
  <si>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</si>
  <si>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</si>
  <si>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</si>
  <si>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</si>
  <si>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</si>
  <si>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</si>
  <si>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</si>
  <si>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</si>
  <si>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</si>
  <si>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</si>
  <si>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</si>
  <si>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</si>
  <si>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</si>
  <si>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</si>
  <si>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</si>
  <si>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</si>
  <si>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</si>
  <si>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</si>
  <si>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</si>
  <si>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</si>
  <si>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</si>
  <si>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</si>
  <si>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</si>
  <si>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</si>
  <si>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</si>
  <si>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</si>
  <si>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</si>
  <si>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</si>
  <si>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</si>
  <si>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</si>
  <si>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</si>
  <si>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</si>
  <si>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</si>
  <si>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</si>
  <si>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</si>
  <si>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</si>
  <si>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</si>
  <si>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</si>
  <si>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</si>
  <si>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</si>
  <si>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</si>
  <si>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</si>
  <si>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</si>
  <si>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</si>
  <si>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</si>
  <si>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</si>
  <si>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</si>
  <si>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</si>
  <si>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</si>
  <si>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</si>
  <si>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</si>
  <si>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</si>
  <si>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</si>
  <si>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</si>
  <si>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</si>
  <si>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</si>
  <si>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</si>
  <si>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</si>
  <si>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</si>
  <si>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</si>
  <si>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</si>
  <si>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</si>
  <si>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</si>
  <si>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</si>
  <si>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</si>
  <si>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</si>
  <si>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</si>
  <si>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</si>
  <si>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</si>
  <si>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</si>
  <si>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</si>
  <si>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</si>
  <si>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</si>
  <si>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</si>
  <si>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</si>
  <si>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</si>
  <si>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</si>
  <si>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</si>
  <si>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</si>
  <si>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</si>
  <si>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</si>
  <si>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</si>
  <si>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</si>
  <si>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</si>
  <si>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</si>
  <si>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</si>
  <si>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</si>
  <si>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</si>
  <si>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</si>
  <si>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</si>
  <si>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</si>
  <si>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</si>
  <si>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</si>
  <si>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</si>
  <si>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</si>
  <si>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</si>
  <si>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</si>
  <si>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</si>
  <si>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</si>
  <si>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</si>
  <si>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</si>
  <si>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</si>
  <si>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</si>
  <si>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</si>
  <si>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</si>
  <si>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</si>
  <si>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</si>
  <si>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</si>
  <si>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</si>
  <si>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</si>
  <si>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</si>
  <si>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</si>
  <si>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</si>
  <si>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</si>
  <si>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</si>
  <si>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</si>
  <si>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</si>
  <si>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</si>
  <si>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</si>
  <si>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</si>
  <si>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</si>
  <si>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</si>
  <si>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</si>
  <si>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</si>
  <si>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</si>
  <si>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</si>
  <si>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</si>
  <si>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</si>
  <si>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</si>
  <si>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</si>
  <si>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</si>
  <si>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</si>
  <si>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</si>
  <si>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</si>
  <si>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</si>
  <si>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</si>
  <si>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Malawi</t>
  </si>
  <si>
    <t>Saint Lucia</t>
  </si>
  <si>
    <t>Ukraine</t>
  </si>
  <si>
    <t>Bangladesh</t>
  </si>
  <si>
    <t>Chile</t>
  </si>
  <si>
    <t>Dominica</t>
  </si>
  <si>
    <t>Gibraltar</t>
  </si>
  <si>
    <t>Israel</t>
  </si>
  <si>
    <t>Saint Kitts and Nevis</t>
  </si>
  <si>
    <t>Seychelles</t>
  </si>
  <si>
    <t>Sierra Leone</t>
  </si>
  <si>
    <t>South Korea</t>
  </si>
  <si>
    <t>Sudan</t>
  </si>
  <si>
    <t>Taiwan</t>
  </si>
  <si>
    <t>Tanzania</t>
  </si>
  <si>
    <t>Thailand</t>
  </si>
  <si>
    <t>Turkey</t>
  </si>
  <si>
    <t>Slovenia</t>
  </si>
  <si>
    <t>Afghanistan</t>
  </si>
  <si>
    <t>Albania</t>
  </si>
  <si>
    <t>Antigua and Barbuda</t>
  </si>
  <si>
    <t>Argentina</t>
  </si>
  <si>
    <t>Bahamas</t>
  </si>
  <si>
    <t>Bahrain</t>
  </si>
  <si>
    <t>Belarus</t>
  </si>
  <si>
    <t>Belize</t>
  </si>
  <si>
    <t>Bermuda</t>
  </si>
  <si>
    <t>Bhutan</t>
  </si>
  <si>
    <t>Brunei</t>
  </si>
  <si>
    <t>Cameroon</t>
  </si>
  <si>
    <t>Cayman Islands</t>
  </si>
  <si>
    <t>Cuba</t>
  </si>
  <si>
    <t>Egypt</t>
  </si>
  <si>
    <t>Ethiopia</t>
  </si>
  <si>
    <t>Georgia</t>
  </si>
  <si>
    <t>Jordan</t>
  </si>
  <si>
    <t>Kuwait</t>
  </si>
  <si>
    <t>Liberia</t>
  </si>
  <si>
    <t>Maldives</t>
  </si>
  <si>
    <t>Mexico</t>
  </si>
  <si>
    <t>Myanmar/Burma</t>
  </si>
  <si>
    <t>Niger</t>
  </si>
  <si>
    <t>Panama</t>
  </si>
  <si>
    <t>Papua New Guinea</t>
  </si>
  <si>
    <t>Peru</t>
  </si>
  <si>
    <t>Qatar</t>
  </si>
  <si>
    <t>Saint Vincent and the Grenadines</t>
  </si>
  <si>
    <t>Tunisia</t>
  </si>
  <si>
    <t>Total number of people on the register by registration type with an address outside UK</t>
  </si>
  <si>
    <t>Total number of people with an address outside UK joining the register for the first time by registration type</t>
  </si>
  <si>
    <t>Total number of people with an address outside UK joining the register for the first time by registration type by country/region of training</t>
  </si>
  <si>
    <t>Percentage of people with an address outside UK joining the register for the first time by registration type by country/region of training</t>
  </si>
  <si>
    <t>Total number of people with an address outside UK leaving the register by registration type*</t>
  </si>
  <si>
    <t>Total number of people with an address outside UK leaving the register by country/region of training*</t>
  </si>
  <si>
    <t>Percentage of people with an address outside UK leaving the register by country/region of training*</t>
  </si>
  <si>
    <t>Nurses, midwives and nursing associates with an address outside UK whose initial registration was in the UK</t>
  </si>
  <si>
    <t>Nurses, midwives and nursing associates from the UK joining the register for the first time with an address outside UK</t>
  </si>
  <si>
    <t>Nurses, midwives and nursing associates from the UK with an address outside UK leaving the register*</t>
  </si>
  <si>
    <t>Total number of people trained in UK joining the register for the first time with an address outside UK by declared ethnicity</t>
  </si>
  <si>
    <t>Total number of people trained in UK joining the register for the first time with an address outside UK by gender they identify as</t>
  </si>
  <si>
    <t>Total number of people trained in UK joining the register for the first time with an address outside UK by age group</t>
  </si>
  <si>
    <t>Nurses, midwives and nursing associates with an address outside UK whose initial registration was in the EU/EEA</t>
  </si>
  <si>
    <t>Nurses, midwives and nursing associates from the EU/EEA joining the register for the first time with an address outside UK</t>
  </si>
  <si>
    <t>Nurses, midwives and nursing associates from the EU/EEA leaving the register with an address outside UK*</t>
  </si>
  <si>
    <t>Nurses, midwives and nursing associates with an address outside UK whose initial registration was outside the UK and EU/EEA</t>
  </si>
  <si>
    <t>Nurses, midwives and nursing associates from outside the UK and EU/EEA joining the register for the first time with an address outside UK</t>
  </si>
  <si>
    <t>Nurses, midwives and nursing associates from outside UK and the EU/EEA leaving the register with an address outside UK*</t>
  </si>
  <si>
    <t>Total number of people on the register with an address outside UK by gender they identify as</t>
  </si>
  <si>
    <t>Total number of females on the register with an address outside UK by gender they identify as</t>
  </si>
  <si>
    <t>Total number of males on the register with an address outside UK by gender they identify as</t>
  </si>
  <si>
    <t>Total number of people on the register with an address outside UK by declared ethnicity</t>
  </si>
  <si>
    <t>Total number of people with an address outside UK leaving the register by declared ethnicity</t>
  </si>
  <si>
    <t>Total number of people with an address outside UK joining the register for the first time by declared ethnicity</t>
  </si>
  <si>
    <t>Total number of people on the register with an address outside UK by declared ethnicity (grouped)</t>
  </si>
  <si>
    <t>Percentage of people on the register with an address outside UK by declared ethnicity (grouped)</t>
  </si>
  <si>
    <t>Total number of people with an address outside UK joining the register for the first time by declared ethnicity (grouped)</t>
  </si>
  <si>
    <t>Percentage of people with an address outside UK joining the register for the first time by declared ethnicity (grouped)</t>
  </si>
  <si>
    <t>Total number of people with an address outside UK leaving the register by declared ethnicity (grouped)*</t>
  </si>
  <si>
    <t>Percentage of people leaving with an address outside UK the register by declared ethnicity (grouped)*</t>
  </si>
  <si>
    <t>Total number of people on the register with an address outside UK by age group</t>
  </si>
  <si>
    <t>Total number of people with an address outside UK joining the register for the first time by age group</t>
  </si>
  <si>
    <t>Total number of people with an address outside UK leaving the register by age group*</t>
  </si>
  <si>
    <t>Total people with an address outside UK on the register as on 30th September 2023 grouped by length of time since first registration* and age group</t>
  </si>
  <si>
    <t>Total people with an address outside UK on the register as on 31st March 2023 grouped by length of time since first registration* and age group</t>
  </si>
  <si>
    <t>Percentage of people on the register with an address outside UK, grouped by length of time since first registration*</t>
  </si>
  <si>
    <t>Total number of people with an address outside UK on the register, grouped by length of time since first registration*</t>
  </si>
  <si>
    <t>Total number of people on the register with an address outside UK, grouped by length of time since first registration*
and country/region of training UK</t>
  </si>
  <si>
    <t>Total number of people on the register with an address outside UK, grouped by length of time since first registration* 
and country/region of training EU/EEA</t>
  </si>
  <si>
    <t>Total number of people on the register with an address outside UK, grouped by length of time since first registration*
and country/region of training outside UK &amp; EU/EEA</t>
  </si>
  <si>
    <t>Total number of people with an address outside UK leaving the register, grouped by length of time since first registration+*</t>
  </si>
  <si>
    <t>Percentage of people with an address outside UK leaving the register, grouped by length of time since first registration+*</t>
  </si>
  <si>
    <t>Total number of people with an address outside UK leaving the register, grouped by length of time since first registration+* 
and country/region of training UK</t>
  </si>
  <si>
    <t>Total number of people with an address outside UK leaving the register, grouped by length of time since first registration+* 
and country/region of training EU/EEA</t>
  </si>
  <si>
    <t>Total number of people with an address outside UK leaving the register, grouped by length of time since first registration+* 
and country/region of training outside UK &amp;EU/EEA</t>
  </si>
  <si>
    <t>Total number of people on the register with an address outside UK by country of training</t>
  </si>
  <si>
    <t>Total number of people with an address outside UK joining the register for the first time by country of training</t>
  </si>
  <si>
    <t>Total number of people with an address outside UK leaving the register by country of training*</t>
  </si>
  <si>
    <t>Nurses with an address outside UK registered in the four fields of practice</t>
  </si>
  <si>
    <t>Total number of registered specialist community and public health nurses (SCPHN) with an address outside UK</t>
  </si>
  <si>
    <t>Total number of special/recordable qualifications issued to professionals with an address outside UK</t>
  </si>
  <si>
    <t>Luxembourg</t>
  </si>
  <si>
    <t>Anguilla</t>
  </si>
  <si>
    <t>Greenland</t>
  </si>
  <si>
    <t>Leeward &amp; Windward Islands</t>
  </si>
  <si>
    <t>Uruguay</t>
  </si>
  <si>
    <t>% all joiners non-UK - Sep</t>
  </si>
  <si>
    <t>% all Leavers non-UK - Sep</t>
  </si>
  <si>
    <t/>
  </si>
  <si>
    <t>% all non-UK Sept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</si>
</sst>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4"/>
      <name val="Arial"/>
      <family val="2"/>
    </font>
    <font>
      <sz val="10"/>
      <color indexed="8"/>
      <name val="Calibri"/>
      <family val="2"/>
    </font>
    <font>
      <sz val="9"/>
      <color indexed="63"/>
      <name val="Arial"/>
      <family val="2"/>
    </font>
    <font>
      <sz val="10"/>
      <color indexed="63"/>
      <name val="Arial"/>
      <family val="2"/>
    </font>
    <font>
      <sz val="10"/>
      <color indexed="8"/>
      <name val="Arial"/>
      <family val="2"/>
    </font>
    <font>
      <sz val="9"/>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2"/>
    </font>
    <font>
      <sz val="12"/>
      <color indexed="6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0" xfId="0" applyFont="1" applyBorder="1" applyAlignment="1">
      <alignment horizontal="left" vertical="center"/>
    </xf>
    <xf numFmtId="3" fontId="2" fillId="0" borderId="10"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0"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1" xfId="0" applyFont="1" applyBorder="1" applyAlignment="1">
      <alignment horizontal="left" vertical="center"/>
    </xf>
    <xf numFmtId="3" fontId="2" fillId="35" borderId="12"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38" fontId="2" fillId="0" borderId="12" xfId="0" applyNumberFormat="1" applyFont="1" applyBorder="1" applyAlignment="1">
      <alignment horizontal="right"/>
    </xf>
    <xf numFmtId="166" fontId="2" fillId="35" borderId="12" xfId="57" applyNumberFormat="1" applyFont="1" applyFill="1" applyBorder="1" applyAlignment="1">
      <alignment horizontal="right" vertical="center"/>
    </xf>
    <xf numFmtId="166" fontId="2" fillId="0" borderId="12" xfId="57" applyNumberFormat="1" applyFont="1" applyFill="1" applyBorder="1" applyAlignment="1">
      <alignment horizontal="right" vertical="center"/>
    </xf>
    <xf numFmtId="0" fontId="3" fillId="0" borderId="12" xfId="0" applyFont="1" applyBorder="1" applyAlignment="1">
      <alignment horizontal="right" vertical="center" wrapText="1"/>
    </xf>
    <xf numFmtId="3" fontId="2" fillId="36" borderId="12" xfId="0" applyNumberFormat="1" applyFont="1" applyFill="1" applyBorder="1" applyAlignment="1">
      <alignment horizontal="right" vertical="center"/>
    </xf>
    <xf numFmtId="38" fontId="2" fillId="0" borderId="12" xfId="0" applyNumberFormat="1" applyFont="1" applyBorder="1" applyAlignment="1">
      <alignment horizontal="right" vertical="center"/>
    </xf>
    <xf numFmtId="38" fontId="2" fillId="35" borderId="12" xfId="0" applyNumberFormat="1" applyFont="1" applyFill="1" applyBorder="1" applyAlignment="1">
      <alignment horizontal="right" vertical="center"/>
    </xf>
    <xf numFmtId="0" fontId="3" fillId="0" borderId="12" xfId="0" applyFont="1" applyBorder="1" applyAlignment="1">
      <alignment horizontal="right" vertical="center"/>
    </xf>
    <xf numFmtId="167" fontId="2" fillId="0" borderId="12" xfId="0" applyNumberFormat="1" applyFont="1" applyBorder="1" applyAlignment="1">
      <alignment horizontal="right" vertical="center"/>
    </xf>
    <xf numFmtId="167" fontId="2" fillId="35" borderId="12" xfId="0" applyNumberFormat="1" applyFont="1" applyFill="1" applyBorder="1" applyAlignment="1">
      <alignment horizontal="right" vertical="center"/>
    </xf>
    <xf numFmtId="0" fontId="66" fillId="0" borderId="0" xfId="0" applyFont="1" applyAlignment="1">
      <alignment vertical="center"/>
    </xf>
    <xf numFmtId="0" fontId="8" fillId="0" borderId="13" xfId="0" applyFont="1" applyBorder="1" applyAlignment="1">
      <alignment horizontal="left" vertical="center"/>
    </xf>
    <xf numFmtId="0" fontId="70" fillId="0" borderId="0" xfId="0" applyFont="1" applyAlignment="1">
      <alignment vertical="center"/>
    </xf>
    <xf numFmtId="166" fontId="2" fillId="0" borderId="12" xfId="57" applyNumberFormat="1" applyFont="1" applyBorder="1" applyAlignment="1">
      <alignment horizontal="righ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166" fontId="2" fillId="35" borderId="14" xfId="57" applyNumberFormat="1" applyFont="1" applyFill="1" applyBorder="1" applyAlignment="1">
      <alignment horizontal="right" vertical="center"/>
    </xf>
    <xf numFmtId="166" fontId="2" fillId="0" borderId="14" xfId="57" applyNumberFormat="1" applyFont="1" applyFill="1" applyBorder="1" applyAlignment="1">
      <alignment horizontal="right" vertical="center"/>
    </xf>
    <xf numFmtId="38" fontId="59" fillId="0" borderId="14"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0" xfId="57" applyNumberFormat="1" applyFont="1" applyFill="1" applyBorder="1" applyAlignment="1">
      <alignment horizontal="right" vertical="center"/>
    </xf>
    <xf numFmtId="166" fontId="2" fillId="0" borderId="10"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5" xfId="0" applyFont="1" applyBorder="1" applyAlignment="1">
      <alignment horizontal="left" vertical="center"/>
    </xf>
    <xf numFmtId="14" fontId="3" fillId="0" borderId="15" xfId="0" applyNumberFormat="1" applyFont="1" applyBorder="1" applyAlignment="1">
      <alignment horizontal="center" vertical="center"/>
    </xf>
    <xf numFmtId="14" fontId="3" fillId="0" borderId="15" xfId="0" applyNumberFormat="1" applyFont="1" applyBorder="1" applyAlignment="1">
      <alignment horizontal="center" vertical="center" wrapText="1"/>
    </xf>
    <xf numFmtId="14" fontId="3" fillId="0" borderId="15" xfId="0" applyNumberFormat="1" applyFont="1" applyBorder="1" applyAlignment="1">
      <alignment horizontal="right" vertical="center" wrapText="1"/>
    </xf>
    <xf numFmtId="0" fontId="3" fillId="0" borderId="13" xfId="0" applyFont="1" applyBorder="1" applyAlignment="1">
      <alignment horizontal="left" vertical="center"/>
    </xf>
    <xf numFmtId="166" fontId="45" fillId="0" borderId="13" xfId="57" applyNumberFormat="1" applyFont="1" applyFill="1" applyBorder="1" applyAlignment="1">
      <alignment horizontal="right" vertical="center"/>
    </xf>
    <xf numFmtId="14" fontId="3" fillId="0" borderId="13" xfId="0" applyNumberFormat="1" applyFont="1" applyBorder="1" applyAlignment="1">
      <alignment horizontal="center" vertical="center" wrapText="1"/>
    </xf>
    <xf numFmtId="0" fontId="3" fillId="0" borderId="15" xfId="0" applyFont="1" applyBorder="1" applyAlignment="1">
      <alignment horizontal="left" vertical="center" wrapText="1"/>
    </xf>
    <xf numFmtId="0" fontId="8" fillId="0" borderId="13"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4"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4"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6" xfId="0" applyFont="1" applyBorder="1" applyAlignment="1">
      <alignment horizontal="left" vertical="center"/>
    </xf>
    <xf numFmtId="0" fontId="0" fillId="0" borderId="16" xfId="0" applyBorder="1" applyAlignment="1">
      <alignment/>
    </xf>
    <xf numFmtId="166" fontId="48" fillId="34" borderId="0" xfId="57" applyNumberFormat="1" applyFont="1" applyFill="1" applyBorder="1" applyAlignment="1">
      <alignment horizontal="righ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7"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3"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8" xfId="57" applyNumberFormat="1" applyFont="1" applyBorder="1" applyAlignment="1">
      <alignment horizontal="right" vertical="center"/>
    </xf>
    <xf numFmtId="0" fontId="3" fillId="0" borderId="18" xfId="0" applyFont="1" applyBorder="1" applyAlignment="1">
      <alignment horizontal="left" vertical="center"/>
    </xf>
    <xf numFmtId="3" fontId="2" fillId="35" borderId="18"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0" fontId="3" fillId="0" borderId="13" xfId="0" applyFont="1" applyBorder="1" applyAlignment="1">
      <alignment horizontal="right" vertical="center" wrapText="1"/>
    </xf>
    <xf numFmtId="0" fontId="3" fillId="0" borderId="13"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6"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7" xfId="57" applyNumberFormat="1" applyFont="1" applyBorder="1" applyAlignment="1">
      <alignment horizontal="right" vertical="center"/>
    </xf>
    <xf numFmtId="166" fontId="2" fillId="0" borderId="16"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19" xfId="0" applyFont="1" applyFill="1" applyBorder="1" applyAlignment="1">
      <alignment horizontal="left" vertical="center"/>
    </xf>
    <xf numFmtId="3" fontId="48" fillId="34" borderId="13" xfId="0" applyNumberFormat="1" applyFont="1" applyFill="1" applyBorder="1" applyAlignment="1">
      <alignment horizontal="right" vertical="center"/>
    </xf>
    <xf numFmtId="0" fontId="3" fillId="0" borderId="19"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0" fontId="48" fillId="34" borderId="13" xfId="0" applyFont="1" applyFill="1" applyBorder="1" applyAlignment="1">
      <alignment horizontal="left" vertical="center"/>
    </xf>
    <xf numFmtId="0" fontId="3" fillId="0" borderId="20" xfId="0" applyFont="1" applyBorder="1" applyAlignment="1">
      <alignment horizontal="left" vertical="center"/>
    </xf>
    <xf numFmtId="0" fontId="0" fillId="0" borderId="15" xfId="0" applyBorder="1" applyAlignment="1">
      <alignment/>
    </xf>
    <xf numFmtId="38" fontId="48" fillId="0" borderId="0" xfId="0" applyNumberFormat="1" applyFont="1" applyAlignment="1">
      <alignment horizontal="center" vertical="center"/>
    </xf>
    <xf numFmtId="0" fontId="59" fillId="0" borderId="15" xfId="0" applyFont="1" applyBorder="1" applyAlignment="1">
      <alignment horizontal="left" vertical="center"/>
    </xf>
    <xf numFmtId="0" fontId="48" fillId="38" borderId="21" xfId="0" applyFont="1" applyFill="1" applyBorder="1" applyAlignment="1">
      <alignment horizontal="left" vertical="center"/>
    </xf>
    <xf numFmtId="3" fontId="48" fillId="38" borderId="21" xfId="0" applyNumberFormat="1" applyFont="1" applyFill="1" applyBorder="1" applyAlignment="1">
      <alignment horizontal="right" vertical="center"/>
    </xf>
    <xf numFmtId="0" fontId="48" fillId="34" borderId="15" xfId="0" applyFont="1" applyFill="1" applyBorder="1" applyAlignment="1">
      <alignment horizontal="left" vertical="center"/>
    </xf>
    <xf numFmtId="3" fontId="48" fillId="34" borderId="15"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8" xfId="0" applyFont="1" applyFill="1" applyBorder="1" applyAlignment="1">
      <alignment horizontal="left" vertical="center"/>
    </xf>
    <xf numFmtId="3" fontId="48" fillId="34" borderId="18"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2" xfId="0" applyFont="1" applyBorder="1" applyAlignment="1">
      <alignment horizontal="left" vertical="center"/>
    </xf>
    <xf numFmtId="3" fontId="2" fillId="35" borderId="21"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9" fontId="48" fillId="34" borderId="13" xfId="57" applyFont="1" applyFill="1" applyBorder="1" applyAlignment="1">
      <alignment horizontal="right" vertical="center"/>
    </xf>
    <xf numFmtId="0" fontId="0" fillId="0" borderId="21" xfId="0" applyBorder="1" applyAlignment="1">
      <alignment horizontal="center" vertical="center"/>
    </xf>
    <xf numFmtId="0" fontId="0" fillId="0" borderId="21" xfId="0" applyBorder="1" applyAlignment="1">
      <alignment/>
    </xf>
    <xf numFmtId="10" fontId="48" fillId="34" borderId="0" xfId="57" applyNumberFormat="1" applyFont="1" applyFill="1" applyBorder="1" applyAlignment="1">
      <alignment horizontal="right" vertical="center"/>
    </xf>
    <xf numFmtId="10" fontId="2" fillId="35" borderId="10" xfId="57" applyNumberFormat="1" applyFont="1" applyFill="1" applyBorder="1" applyAlignment="1">
      <alignment horizontal="right" vertical="center"/>
    </xf>
    <xf numFmtId="10" fontId="2" fillId="0" borderId="10" xfId="57" applyNumberFormat="1" applyFont="1" applyBorder="1" applyAlignment="1">
      <alignment horizontal="right" vertical="center"/>
    </xf>
    <xf numFmtId="10" fontId="2" fillId="35" borderId="12" xfId="57" applyNumberFormat="1" applyFont="1" applyFill="1" applyBorder="1" applyAlignment="1">
      <alignment horizontal="right" vertical="center"/>
    </xf>
    <xf numFmtId="0" fontId="71" fillId="0" borderId="12"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8" xfId="57" applyNumberFormat="1" applyFont="1" applyBorder="1" applyAlignment="1">
      <alignment horizontal="right" vertical="center"/>
    </xf>
    <xf numFmtId="169" fontId="2" fillId="0" borderId="10" xfId="57" applyNumberFormat="1" applyFont="1" applyBorder="1" applyAlignment="1">
      <alignment horizontal="right" vertical="center"/>
    </xf>
    <xf numFmtId="170" fontId="2" fillId="0" borderId="10" xfId="57" applyNumberFormat="1" applyFont="1" applyBorder="1" applyAlignment="1">
      <alignment horizontal="right" vertical="center"/>
    </xf>
    <xf numFmtId="0" fontId="10" fillId="0" borderId="13" xfId="0" applyFont="1" applyBorder="1" applyAlignment="1">
      <alignment horizontal="left" vertical="center"/>
    </xf>
    <xf numFmtId="10" fontId="48" fillId="38" borderId="0" xfId="57" applyNumberFormat="1" applyFont="1" applyFill="1" applyBorder="1" applyAlignment="1">
      <alignment horizontal="right" vertical="center"/>
    </xf>
    <xf numFmtId="10" fontId="48" fillId="38" borderId="0" xfId="57" applyNumberFormat="1" applyFont="1" applyFill="1" applyAlignment="1">
      <alignment horizontal="righ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4" fillId="0" borderId="23" xfId="0" applyFont="1" applyBorder="1" applyAlignment="1">
      <alignment horizontal="left" vertical="center" wrapText="1"/>
    </xf>
    <xf numFmtId="0" fontId="8" fillId="0" borderId="13" xfId="0" applyFont="1" applyBorder="1" applyAlignment="1">
      <alignment horizontal="left" vertical="center"/>
    </xf>
    <xf numFmtId="0" fontId="3" fillId="0" borderId="13" xfId="0" applyFont="1" applyBorder="1" applyAlignment="1">
      <alignment horizontal="left" vertical="center" wrapText="1"/>
    </xf>
    <xf numFmtId="0" fontId="66" fillId="0" borderId="23" xfId="0" applyFont="1" applyBorder="1" applyAlignment="1">
      <alignment horizontal="left" vertical="center"/>
    </xf>
    <xf numFmtId="0" fontId="8" fillId="0" borderId="13" xfId="0" applyFont="1" applyBorder="1" applyAlignment="1">
      <alignment horizontal="left" vertical="center" wrapText="1"/>
    </xf>
    <xf numFmtId="0" fontId="8" fillId="0" borderId="13" xfId="0" applyFont="1" applyBorder="1" applyAlignment="1">
      <alignment horizontal="left" wrapText="1"/>
    </xf>
    <xf numFmtId="0" fontId="59" fillId="0" borderId="24" xfId="0" applyFont="1" applyBorder="1" applyAlignment="1">
      <alignment horizontal="center" vertical="center" textRotation="90"/>
    </xf>
    <xf numFmtId="0" fontId="59" fillId="0" borderId="11" xfId="0" applyFont="1" applyBorder="1" applyAlignment="1">
      <alignment horizontal="center" vertical="center" textRotation="90"/>
    </xf>
    <xf numFmtId="0" fontId="59" fillId="0" borderId="25" xfId="0" applyFont="1" applyBorder="1" applyAlignment="1">
      <alignment horizontal="center" vertical="center" textRotation="90"/>
    </xf>
    <xf numFmtId="0" fontId="59" fillId="0" borderId="24" xfId="0" applyFont="1" applyBorder="1" applyAlignment="1">
      <alignment horizontal="center" vertical="center" textRotation="90" wrapText="1"/>
    </xf>
    <xf numFmtId="0" fontId="59" fillId="0" borderId="11" xfId="0" applyFont="1" applyBorder="1" applyAlignment="1">
      <alignment horizontal="center" vertical="center" textRotation="90" wrapText="1"/>
    </xf>
    <xf numFmtId="0" fontId="59" fillId="0" borderId="25"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Address outside UK</a:t>
            </a:r>
          </a:p>
        </c:rich>
      </c:tx>
      <c:layout>
        <c:manualLayout>
          <c:xMode val="factor"/>
          <c:yMode val="factor"/>
          <c:x val="0.04575"/>
          <c:y val="0.03875"/>
        </c:manualLayout>
      </c:layout>
      <c:spPr>
        <a:noFill/>
        <a:ln>
          <a:noFill/>
        </a:ln>
      </c:spPr>
    </c:title>
    <c:plotArea>
      <c:layout>
        <c:manualLayout>
          <c:xMode val="edge"/>
          <c:yMode val="edge"/>
          <c:x val="0.0675"/>
          <c:y val="0.00875"/>
          <c:w val="0.9007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47274154"/>
        <c:axId val="22814203"/>
      </c:barChart>
      <c:catAx>
        <c:axId val="472741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814203"/>
        <c:crosses val="autoZero"/>
        <c:auto val="1"/>
        <c:lblOffset val="100"/>
        <c:tickLblSkip val="1"/>
        <c:noMultiLvlLbl val="0"/>
      </c:catAx>
      <c:valAx>
        <c:axId val="228142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7274154"/>
        <c:crossesAt val="1"/>
        <c:crossBetween val="between"/>
        <c:dispUnits>
          <c:builtInUnit val="thousands"/>
          <c:dispUnitsLbl>
            <c:layout>
              <c:manualLayout>
                <c:xMode val="edge"/>
                <c:yMode val="edge"/>
                <c:x val="-0.026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outside UK</a:t>
            </a:r>
          </a:p>
        </c:rich>
      </c:tx>
      <c:layout>
        <c:manualLayout>
          <c:xMode val="factor"/>
          <c:yMode val="factor"/>
          <c:x val="0.0757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54073252"/>
        <c:axId val="16897221"/>
      </c:barChart>
      <c:catAx>
        <c:axId val="540732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897221"/>
        <c:crosses val="autoZero"/>
        <c:auto val="1"/>
        <c:lblOffset val="100"/>
        <c:tickLblSkip val="1"/>
        <c:noMultiLvlLbl val="0"/>
      </c:catAx>
      <c:valAx>
        <c:axId val="168972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073252"/>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outside UK</a:t>
            </a:r>
          </a:p>
        </c:rich>
      </c:tx>
      <c:layout>
        <c:manualLayout>
          <c:xMode val="factor"/>
          <c:yMode val="factor"/>
          <c:x val="0.0812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7857262"/>
        <c:axId val="26497631"/>
      </c:barChart>
      <c:catAx>
        <c:axId val="178572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497631"/>
        <c:crosses val="autoZero"/>
        <c:auto val="1"/>
        <c:lblOffset val="100"/>
        <c:tickLblSkip val="1"/>
        <c:noMultiLvlLbl val="0"/>
      </c:catAx>
      <c:valAx>
        <c:axId val="264976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7857262"/>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outside UK</a:t>
            </a:r>
          </a:p>
        </c:rich>
      </c:tx>
      <c:layout>
        <c:manualLayout>
          <c:xMode val="factor"/>
          <c:yMode val="factor"/>
          <c:x val="0.00375"/>
          <c:y val="-0.012"/>
        </c:manualLayout>
      </c:layout>
      <c:spPr>
        <a:noFill/>
        <a:ln>
          <a:noFill/>
        </a:ln>
      </c:spPr>
    </c:title>
    <c:plotArea>
      <c:layout>
        <c:manualLayout>
          <c:xMode val="edge"/>
          <c:yMode val="edge"/>
          <c:x val="0.07225"/>
          <c:y val="0.043"/>
          <c:w val="0.869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37152088"/>
        <c:axId val="65933337"/>
      </c:barChart>
      <c:catAx>
        <c:axId val="371520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5933337"/>
        <c:crosses val="autoZero"/>
        <c:auto val="1"/>
        <c:lblOffset val="100"/>
        <c:tickLblSkip val="1"/>
        <c:noMultiLvlLbl val="0"/>
      </c:catAx>
      <c:valAx>
        <c:axId val="659333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7152088"/>
        <c:crossesAt val="1"/>
        <c:crossBetween val="between"/>
        <c:dispUnits>
          <c:builtInUnit val="thousands"/>
          <c:dispUnitsLbl>
            <c:layout>
              <c:manualLayout>
                <c:xMode val="edge"/>
                <c:yMode val="edge"/>
                <c:x val="-0.026"/>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outside UK </a:t>
            </a:r>
          </a:p>
        </c:rich>
      </c:tx>
      <c:layout>
        <c:manualLayout>
          <c:xMode val="factor"/>
          <c:yMode val="factor"/>
          <c:x val="0.03175"/>
          <c:y val="-0.02675"/>
        </c:manualLayout>
      </c:layout>
      <c:spPr>
        <a:noFill/>
        <a:ln>
          <a:noFill/>
        </a:ln>
      </c:spPr>
    </c:title>
    <c:plotArea>
      <c:layout>
        <c:manualLayout>
          <c:xMode val="edge"/>
          <c:yMode val="edge"/>
          <c:x val="0.04875"/>
          <c:y val="0.02425"/>
          <c:w val="0.90075"/>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56529122"/>
        <c:axId val="39000051"/>
      </c:barChart>
      <c:catAx>
        <c:axId val="565291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000051"/>
        <c:crosses val="autoZero"/>
        <c:auto val="1"/>
        <c:lblOffset val="100"/>
        <c:tickLblSkip val="1"/>
        <c:noMultiLvlLbl val="0"/>
      </c:catAx>
      <c:valAx>
        <c:axId val="3900005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6529122"/>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outside UK</a:t>
            </a:r>
          </a:p>
        </c:rich>
      </c:tx>
      <c:layout>
        <c:manualLayout>
          <c:xMode val="factor"/>
          <c:yMode val="factor"/>
          <c:x val="0.094"/>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15456140"/>
        <c:axId val="4887533"/>
      </c:barChart>
      <c:catAx>
        <c:axId val="154561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87533"/>
        <c:crosses val="autoZero"/>
        <c:auto val="1"/>
        <c:lblOffset val="100"/>
        <c:tickLblSkip val="1"/>
        <c:noMultiLvlLbl val="0"/>
      </c:catAx>
      <c:valAx>
        <c:axId val="488753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5456140"/>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6425"/>
          <c:y val="-0.00425"/>
          <c:w val="0.939"/>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3987798"/>
        <c:axId val="60345863"/>
      </c:barChart>
      <c:dateAx>
        <c:axId val="4398779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60345863"/>
        <c:crosses val="autoZero"/>
        <c:auto val="0"/>
        <c:baseTimeUnit val="years"/>
        <c:majorUnit val="1"/>
        <c:majorTimeUnit val="years"/>
        <c:minorUnit val="1"/>
        <c:minorTimeUnit val="years"/>
        <c:noMultiLvlLbl val="0"/>
      </c:dateAx>
      <c:valAx>
        <c:axId val="603458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3987798"/>
        <c:crossesAt val="1"/>
        <c:crossBetween val="between"/>
        <c:dispUnits>
          <c:builtInUnit val="thousands"/>
          <c:dispUnitsLbl>
            <c:layout>
              <c:manualLayout>
                <c:xMode val="edge"/>
                <c:yMode val="edge"/>
                <c:x val="-0.024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595"/>
          <c:y val="-0.00425"/>
          <c:w val="0.963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6241856"/>
        <c:axId val="56176705"/>
      </c:barChart>
      <c:dateAx>
        <c:axId val="624185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56176705"/>
        <c:crosses val="autoZero"/>
        <c:auto val="0"/>
        <c:baseTimeUnit val="years"/>
        <c:majorUnit val="1"/>
        <c:majorTimeUnit val="years"/>
        <c:minorUnit val="1"/>
        <c:minorTimeUnit val="years"/>
        <c:noMultiLvlLbl val="0"/>
      </c:dateAx>
      <c:valAx>
        <c:axId val="561767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241856"/>
        <c:crossesAt val="1"/>
        <c:crossBetween val="between"/>
        <c:dispUnits>
          <c:builtInUnit val="thousands"/>
          <c:dispUnitsLbl>
            <c:layout>
              <c:manualLayout>
                <c:xMode val="edge"/>
                <c:yMode val="edge"/>
                <c:x val="-0.017"/>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7175"/>
          <c:y val="0.0245"/>
          <c:w val="0.901"/>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35828298"/>
        <c:axId val="54019227"/>
      </c:barChart>
      <c:catAx>
        <c:axId val="358282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4019227"/>
        <c:crosses val="autoZero"/>
        <c:auto val="1"/>
        <c:lblOffset val="100"/>
        <c:tickLblSkip val="1"/>
        <c:noMultiLvlLbl val="0"/>
      </c:catAx>
      <c:valAx>
        <c:axId val="54019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5828298"/>
        <c:crossesAt val="1"/>
        <c:crossBetween val="between"/>
        <c:dispUnits>
          <c:builtInUnit val="thousands"/>
          <c:dispUnitsLbl>
            <c:layout>
              <c:manualLayout>
                <c:xMode val="edge"/>
                <c:yMode val="edge"/>
                <c:x val="-0.02825"/>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16410996"/>
        <c:axId val="13481237"/>
      </c:barChart>
      <c:catAx>
        <c:axId val="164109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481237"/>
        <c:crosses val="autoZero"/>
        <c:auto val="1"/>
        <c:lblOffset val="100"/>
        <c:tickLblSkip val="1"/>
        <c:noMultiLvlLbl val="0"/>
      </c:catAx>
      <c:valAx>
        <c:axId val="134812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6410996"/>
        <c:crossesAt val="1"/>
        <c:crossBetween val="between"/>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54222270"/>
        <c:axId val="18238383"/>
      </c:barChart>
      <c:catAx>
        <c:axId val="542222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8238383"/>
        <c:crosses val="autoZero"/>
        <c:auto val="1"/>
        <c:lblOffset val="100"/>
        <c:tickLblSkip val="1"/>
        <c:noMultiLvlLbl val="0"/>
      </c:catAx>
      <c:valAx>
        <c:axId val="18238383"/>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222270"/>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3"/>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1240</c:v>
                </c:pt>
                <c:pt idx="1">
                  <c:v>3024</c:v>
                </c:pt>
                <c:pt idx="2">
                  <c:v>6034</c:v>
                </c:pt>
                <c:pt idx="3">
                  <c:v>4657</c:v>
                </c:pt>
                <c:pt idx="4">
                  <c:v>8257</c:v>
                </c:pt>
                <c:pt idx="5">
                  <c:v>9129</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2267</c:v>
                </c:pt>
                <c:pt idx="1">
                  <c:v>3938</c:v>
                </c:pt>
                <c:pt idx="2">
                  <c:v>1489</c:v>
                </c:pt>
                <c:pt idx="3">
                  <c:v>6844</c:v>
                </c:pt>
                <c:pt idx="4">
                  <c:v>7550</c:v>
                </c:pt>
                <c:pt idx="5">
                  <c:v>9668</c:v>
                </c:pt>
              </c:numCache>
            </c:numRef>
          </c:val>
        </c:ser>
        <c:gapWidth val="219"/>
        <c:axId val="4001236"/>
        <c:axId val="36011125"/>
      </c:barChart>
      <c:catAx>
        <c:axId val="40012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011125"/>
        <c:crosses val="autoZero"/>
        <c:auto val="1"/>
        <c:lblOffset val="100"/>
        <c:tickLblSkip val="1"/>
        <c:noMultiLvlLbl val="0"/>
      </c:catAx>
      <c:valAx>
        <c:axId val="36011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01236"/>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29927720"/>
        <c:axId val="914025"/>
      </c:barChart>
      <c:catAx>
        <c:axId val="299277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14025"/>
        <c:crosses val="autoZero"/>
        <c:auto val="1"/>
        <c:lblOffset val="100"/>
        <c:tickLblSkip val="1"/>
        <c:noMultiLvlLbl val="0"/>
      </c:catAx>
      <c:valAx>
        <c:axId val="9140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927720"/>
        <c:crossesAt val="1"/>
        <c:crossBetween val="between"/>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3325"/>
          <c:y val="0.01625"/>
        </c:manualLayout>
      </c:layout>
      <c:spPr>
        <a:noFill/>
        <a:ln>
          <a:noFill/>
        </a:ln>
      </c:spPr>
    </c:title>
    <c:plotArea>
      <c:layout>
        <c:manualLayout>
          <c:xMode val="edge"/>
          <c:yMode val="edge"/>
          <c:x val="0.043"/>
          <c:y val="0.0105"/>
          <c:w val="0.9272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1821</c:v>
                </c:pt>
                <c:pt idx="1">
                  <c:v>1538</c:v>
                </c:pt>
                <c:pt idx="2">
                  <c:v>1065</c:v>
                </c:pt>
                <c:pt idx="3">
                  <c:v>1021</c:v>
                </c:pt>
                <c:pt idx="4">
                  <c:v>937</c:v>
                </c:pt>
                <c:pt idx="5">
                  <c:v>875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1790</c:v>
                </c:pt>
                <c:pt idx="1">
                  <c:v>1356</c:v>
                </c:pt>
                <c:pt idx="2">
                  <c:v>786</c:v>
                </c:pt>
                <c:pt idx="3">
                  <c:v>1045</c:v>
                </c:pt>
                <c:pt idx="4">
                  <c:v>803</c:v>
                </c:pt>
                <c:pt idx="5">
                  <c:v>802</c:v>
                </c:pt>
              </c:numCache>
            </c:numRef>
          </c:val>
        </c:ser>
        <c:gapWidth val="219"/>
        <c:axId val="55664670"/>
        <c:axId val="31219983"/>
      </c:barChart>
      <c:catAx>
        <c:axId val="556646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1219983"/>
        <c:crosses val="autoZero"/>
        <c:auto val="1"/>
        <c:lblOffset val="100"/>
        <c:tickLblSkip val="1"/>
        <c:noMultiLvlLbl val="0"/>
      </c:catAx>
      <c:valAx>
        <c:axId val="312199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5664670"/>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75"/>
          <c:y val="0.0122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12544392"/>
        <c:axId val="45790665"/>
      </c:barChart>
      <c:catAx>
        <c:axId val="125443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5790665"/>
        <c:crosses val="autoZero"/>
        <c:auto val="1"/>
        <c:lblOffset val="100"/>
        <c:tickLblSkip val="1"/>
        <c:noMultiLvlLbl val="0"/>
      </c:catAx>
      <c:valAx>
        <c:axId val="457906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544392"/>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83"/>
          <c:y val="0.0195"/>
        </c:manualLayout>
      </c:layout>
      <c:spPr>
        <a:noFill/>
        <a:ln>
          <a:noFill/>
        </a:ln>
      </c:spPr>
    </c:title>
    <c:plotArea>
      <c:layout>
        <c:manualLayout>
          <c:xMode val="edge"/>
          <c:yMode val="edge"/>
          <c:x val="0.0325"/>
          <c:y val="0.01075"/>
          <c:w val="0.9347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9462802"/>
        <c:axId val="18056355"/>
      </c:barChart>
      <c:catAx>
        <c:axId val="94628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8056355"/>
        <c:crosses val="autoZero"/>
        <c:auto val="1"/>
        <c:lblOffset val="100"/>
        <c:tickLblSkip val="1"/>
        <c:noMultiLvlLbl val="0"/>
      </c:catAx>
      <c:valAx>
        <c:axId val="180563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462802"/>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outside UK</a:t>
            </a:r>
          </a:p>
        </c:rich>
      </c:tx>
      <c:layout>
        <c:manualLayout>
          <c:xMode val="factor"/>
          <c:yMode val="factor"/>
          <c:x val="0.0425"/>
          <c:y val="-0.01725"/>
        </c:manualLayout>
      </c:layout>
      <c:spPr>
        <a:noFill/>
        <a:ln>
          <a:noFill/>
        </a:ln>
      </c:spPr>
    </c:title>
    <c:plotArea>
      <c:layout>
        <c:manualLayout>
          <c:xMode val="edge"/>
          <c:yMode val="edge"/>
          <c:x val="0.08275"/>
          <c:y val="0.039"/>
          <c:w val="0.891"/>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28289468"/>
        <c:axId val="53278621"/>
      </c:barChart>
      <c:catAx>
        <c:axId val="2828946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78621"/>
        <c:crosses val="autoZero"/>
        <c:auto val="1"/>
        <c:lblOffset val="100"/>
        <c:tickLblSkip val="1"/>
        <c:noMultiLvlLbl val="0"/>
      </c:catAx>
      <c:valAx>
        <c:axId val="532786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8289468"/>
        <c:crossesAt val="1"/>
        <c:crossBetween val="between"/>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outside UK</a:t>
            </a:r>
          </a:p>
        </c:rich>
      </c:tx>
      <c:layout>
        <c:manualLayout>
          <c:xMode val="factor"/>
          <c:yMode val="factor"/>
          <c:x val="0.059"/>
          <c:y val="-0.0295"/>
        </c:manualLayout>
      </c:layout>
      <c:spPr>
        <a:noFill/>
        <a:ln>
          <a:noFill/>
        </a:ln>
      </c:spPr>
    </c:title>
    <c:plotArea>
      <c:layout>
        <c:manualLayout>
          <c:xMode val="edge"/>
          <c:yMode val="edge"/>
          <c:x val="0.072"/>
          <c:y val="0.02375"/>
          <c:w val="0.8792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9745542"/>
        <c:axId val="20601015"/>
      </c:barChart>
      <c:catAx>
        <c:axId val="974554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0601015"/>
        <c:crosses val="autoZero"/>
        <c:auto val="1"/>
        <c:lblOffset val="100"/>
        <c:tickLblSkip val="1"/>
        <c:noMultiLvlLbl val="0"/>
      </c:catAx>
      <c:valAx>
        <c:axId val="206010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745542"/>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outside UK</a:t>
            </a:r>
          </a:p>
        </c:rich>
      </c:tx>
      <c:layout>
        <c:manualLayout>
          <c:xMode val="factor"/>
          <c:yMode val="factor"/>
          <c:x val="0.06425"/>
          <c:y val="-0.02175"/>
        </c:manualLayout>
      </c:layout>
      <c:spPr>
        <a:noFill/>
        <a:ln>
          <a:noFill/>
        </a:ln>
      </c:spPr>
    </c:title>
    <c:plotArea>
      <c:layout>
        <c:manualLayout>
          <c:xMode val="edge"/>
          <c:yMode val="edge"/>
          <c:x val="0.072"/>
          <c:y val="0.0245"/>
          <c:w val="0.8792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51191408"/>
        <c:axId val="58069489"/>
      </c:barChart>
      <c:catAx>
        <c:axId val="511914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8069489"/>
        <c:crosses val="autoZero"/>
        <c:auto val="1"/>
        <c:lblOffset val="100"/>
        <c:tickLblSkip val="1"/>
        <c:noMultiLvlLbl val="0"/>
      </c:catAx>
      <c:valAx>
        <c:axId val="580694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1191408"/>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outside UK</a:t>
            </a:r>
          </a:p>
        </c:rich>
      </c:tx>
      <c:layout>
        <c:manualLayout>
          <c:xMode val="factor"/>
          <c:yMode val="factor"/>
          <c:x val="0.06825"/>
          <c:y val="-0.01375"/>
        </c:manualLayout>
      </c:layout>
      <c:spPr>
        <a:noFill/>
        <a:ln>
          <a:noFill/>
        </a:ln>
      </c:spPr>
    </c:title>
    <c:plotArea>
      <c:layout>
        <c:manualLayout>
          <c:xMode val="edge"/>
          <c:yMode val="edge"/>
          <c:x val="0.0605"/>
          <c:y val="0.044"/>
          <c:w val="0.9132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52863354"/>
        <c:axId val="6008139"/>
      </c:barChart>
      <c:catAx>
        <c:axId val="528633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08139"/>
        <c:crosses val="autoZero"/>
        <c:auto val="1"/>
        <c:lblOffset val="100"/>
        <c:tickLblSkip val="1"/>
        <c:noMultiLvlLbl val="0"/>
      </c:catAx>
      <c:valAx>
        <c:axId val="60081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2863354"/>
        <c:crossesAt val="1"/>
        <c:crossBetween val="between"/>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zoomScaleSheetLayoutView="100" zoomScalePageLayoutView="0" workbookViewId="0" topLeftCell="A1">
      <selection activeCell="O4" sqref="O4"/>
    </sheetView>
  </sheetViews>
  <sheetFormatPr defaultColWidth="8.88671875" defaultRowHeight="15"/>
  <cols>
    <col min="1" max="1" width="16.6640625" style="0" bestFit="1" customWidth="1"/>
    <col min="2" max="13" width="10.88671875" style="0" customWidth="1"/>
    <col min="14" max="14" width="5.77734375" style="0" customWidth="1"/>
  </cols>
  <sheetData>
    <row r="1" spans="1:14" s="117" customFormat="1" ht="32.25" customHeight="1" thickBot="1">
      <c r="A1" s="116" t="s">
        <v>315</v>
      </c>
      <c r="B1" s="139"/>
      <c r="C1" s="139"/>
      <c r="D1" s="139"/>
      <c r="E1" s="139"/>
      <c r="F1" s="139"/>
      <c r="G1" s="139"/>
      <c r="H1" s="139"/>
      <c r="I1" s="139"/>
      <c r="J1" s="139"/>
      <c r="K1" s="139"/>
      <c r="L1" s="139"/>
      <c r="M1" s="139"/>
      <c r="N1" s="143"/>
    </row>
    <row r="2" spans="1:14" s="1" customFormat="1" ht="32.25" customHeight="1" thickBot="1" thickTop="1">
      <c r="A2" s="131" t="s">
        <v>228</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86" t="s">
        <v>2</v>
      </c>
      <c r="B3" s="93">
        <v>530</v>
      </c>
      <c r="C3" s="87">
        <v>515</v>
      </c>
      <c r="D3" s="93">
        <v>481</v>
      </c>
      <c r="E3" s="87">
        <v>450</v>
      </c>
      <c r="F3" s="93">
        <v>459</v>
      </c>
      <c r="G3" s="87">
        <v>463</v>
      </c>
      <c r="H3" s="93">
        <v>463</v>
      </c>
      <c r="I3" s="87">
        <v>446</v>
      </c>
      <c r="J3" s="93">
        <v>444</v>
      </c>
      <c r="K3" s="87">
        <v>469</v>
      </c>
      <c r="L3" s="93">
        <v>558</v>
      </c>
      <c r="M3" s="87">
        <v>732</v>
      </c>
      <c r="N3" s="87"/>
    </row>
    <row r="4" spans="1:14" ht="19.5" customHeight="1">
      <c r="A4" s="91" t="s">
        <v>1</v>
      </c>
      <c r="B4" s="94">
        <v>14594</v>
      </c>
      <c r="C4" s="92">
        <v>14966</v>
      </c>
      <c r="D4" s="94">
        <v>16210</v>
      </c>
      <c r="E4" s="92">
        <v>17232</v>
      </c>
      <c r="F4" s="94">
        <v>20077</v>
      </c>
      <c r="G4" s="92">
        <v>18984</v>
      </c>
      <c r="H4" s="94">
        <v>20209</v>
      </c>
      <c r="I4" s="92">
        <v>24628</v>
      </c>
      <c r="J4" s="94">
        <v>29287</v>
      </c>
      <c r="K4" s="92">
        <v>33073</v>
      </c>
      <c r="L4" s="94">
        <v>37678</v>
      </c>
      <c r="M4" s="92">
        <v>42794</v>
      </c>
      <c r="N4" s="87"/>
    </row>
    <row r="5" spans="1:14" ht="19.5" customHeight="1">
      <c r="A5" s="91" t="s">
        <v>3</v>
      </c>
      <c r="B5" s="94">
        <v>253</v>
      </c>
      <c r="C5" s="92">
        <v>250</v>
      </c>
      <c r="D5" s="94">
        <v>240</v>
      </c>
      <c r="E5" s="92">
        <v>229</v>
      </c>
      <c r="F5" s="94">
        <v>217</v>
      </c>
      <c r="G5" s="92">
        <v>220</v>
      </c>
      <c r="H5" s="94">
        <v>203</v>
      </c>
      <c r="I5" s="92">
        <v>194</v>
      </c>
      <c r="J5" s="94">
        <v>181</v>
      </c>
      <c r="K5" s="92">
        <v>179</v>
      </c>
      <c r="L5" s="94">
        <v>164</v>
      </c>
      <c r="M5" s="92">
        <v>163</v>
      </c>
      <c r="N5" s="87"/>
    </row>
    <row r="6" spans="1:14" ht="19.5" customHeight="1">
      <c r="A6" s="86" t="s">
        <v>4</v>
      </c>
      <c r="B6" s="94"/>
      <c r="C6" s="92"/>
      <c r="D6" s="94">
        <v>9</v>
      </c>
      <c r="E6" s="92">
        <v>7</v>
      </c>
      <c r="F6" s="94">
        <v>8</v>
      </c>
      <c r="G6" s="92">
        <v>8</v>
      </c>
      <c r="H6" s="94">
        <v>10</v>
      </c>
      <c r="I6" s="92">
        <v>12</v>
      </c>
      <c r="J6" s="94">
        <v>11</v>
      </c>
      <c r="K6" s="92">
        <v>12</v>
      </c>
      <c r="L6" s="94">
        <v>17</v>
      </c>
      <c r="M6" s="92">
        <v>17</v>
      </c>
      <c r="N6" s="87"/>
    </row>
    <row r="7" spans="1:14" ht="19.5" customHeight="1">
      <c r="A7" s="89" t="s">
        <v>5</v>
      </c>
      <c r="B7" s="90">
        <v>15377</v>
      </c>
      <c r="C7" s="90">
        <v>15731</v>
      </c>
      <c r="D7" s="90">
        <v>16940</v>
      </c>
      <c r="E7" s="90">
        <v>17918</v>
      </c>
      <c r="F7" s="90">
        <v>20761</v>
      </c>
      <c r="G7" s="90">
        <v>19675</v>
      </c>
      <c r="H7" s="90">
        <v>20885</v>
      </c>
      <c r="I7" s="90">
        <v>25280</v>
      </c>
      <c r="J7" s="90">
        <v>29923</v>
      </c>
      <c r="K7" s="90">
        <v>33733</v>
      </c>
      <c r="L7" s="90">
        <v>38417</v>
      </c>
      <c r="M7" s="90">
        <v>43706</v>
      </c>
      <c r="N7" s="153"/>
    </row>
    <row r="8" spans="1:14" ht="19.5" customHeight="1">
      <c r="A8" s="36"/>
      <c r="B8" s="48"/>
      <c r="C8" s="48"/>
      <c r="D8" s="48"/>
      <c r="E8" s="48"/>
      <c r="F8" s="48"/>
      <c r="G8" s="48"/>
      <c r="H8" s="48"/>
      <c r="I8" s="41"/>
      <c r="J8" s="41"/>
      <c r="K8" s="41"/>
      <c r="L8" s="41"/>
      <c r="M8" s="41"/>
      <c r="N8" s="41"/>
    </row>
    <row r="9" spans="2:7" s="100" customFormat="1" ht="31.5">
      <c r="B9" s="102" t="s">
        <v>7</v>
      </c>
      <c r="C9" s="99" t="s">
        <v>136</v>
      </c>
      <c r="D9" s="108" t="s">
        <v>135</v>
      </c>
      <c r="E9" s="108" t="s">
        <v>223</v>
      </c>
      <c r="F9" s="108" t="s">
        <v>215</v>
      </c>
      <c r="G9" s="101"/>
    </row>
    <row r="10" spans="2:7" ht="19.5" customHeight="1">
      <c r="B10" s="102">
        <v>2018</v>
      </c>
      <c r="C10" s="93">
        <v>15377</v>
      </c>
      <c r="D10" s="103">
        <v>15731</v>
      </c>
      <c r="E10" s="103">
        <v>354</v>
      </c>
      <c r="F10" s="106">
        <v>0.023021395590817454</v>
      </c>
      <c r="G10" s="52"/>
    </row>
    <row r="11" spans="2:7" ht="19.5" customHeight="1">
      <c r="B11" s="102">
        <v>2019</v>
      </c>
      <c r="C11" s="87">
        <v>16940</v>
      </c>
      <c r="D11" s="104">
        <v>17918</v>
      </c>
      <c r="E11" s="104">
        <v>978</v>
      </c>
      <c r="F11" s="107">
        <v>0.0577331759149941</v>
      </c>
      <c r="G11" s="52"/>
    </row>
    <row r="12" spans="2:7" ht="19.5" customHeight="1">
      <c r="B12" s="102">
        <v>2020</v>
      </c>
      <c r="C12" s="93">
        <v>20761</v>
      </c>
      <c r="D12" s="103">
        <v>19675</v>
      </c>
      <c r="E12" s="103">
        <v>-1086</v>
      </c>
      <c r="F12" s="106">
        <v>-0.052309618997158136</v>
      </c>
      <c r="G12" s="52"/>
    </row>
    <row r="13" spans="2:7" ht="19.5" customHeight="1">
      <c r="B13" s="102">
        <v>2021</v>
      </c>
      <c r="C13" s="87">
        <v>20885</v>
      </c>
      <c r="D13" s="104">
        <v>25280</v>
      </c>
      <c r="E13" s="104">
        <v>4395</v>
      </c>
      <c r="F13" s="107">
        <v>0.21043811347857314</v>
      </c>
      <c r="G13" s="52"/>
    </row>
    <row r="14" spans="2:7" ht="19.5" customHeight="1">
      <c r="B14" s="102">
        <v>2022</v>
      </c>
      <c r="C14" s="93">
        <v>29923</v>
      </c>
      <c r="D14" s="103">
        <v>33733</v>
      </c>
      <c r="E14" s="103">
        <v>3810</v>
      </c>
      <c r="F14" s="106">
        <v>0.12732680546736624</v>
      </c>
      <c r="G14" s="52"/>
    </row>
    <row r="15" spans="2:7" ht="19.5" customHeight="1">
      <c r="B15" s="102">
        <v>2023</v>
      </c>
      <c r="C15" s="96">
        <v>38417</v>
      </c>
      <c r="D15" s="105">
        <v>43706</v>
      </c>
      <c r="E15" s="104">
        <v>5289</v>
      </c>
      <c r="F15" s="107">
        <v>0.1376734258271078</v>
      </c>
      <c r="G15" s="52"/>
    </row>
    <row r="16" spans="1:14" ht="19.5" customHeight="1">
      <c r="A16" s="100"/>
      <c r="B16" s="95"/>
      <c r="C16" s="97"/>
      <c r="D16" s="87"/>
      <c r="E16" s="87"/>
      <c r="F16" s="98"/>
      <c r="G16" s="2"/>
      <c r="H16" s="2"/>
      <c r="I16" s="1"/>
      <c r="J16" s="1"/>
      <c r="K16" s="1"/>
      <c r="L16" s="1"/>
      <c r="M16" s="1"/>
      <c r="N16" s="1"/>
    </row>
    <row r="17" spans="1:6" ht="19.5" customHeight="1">
      <c r="A17" s="100"/>
      <c r="B17" s="102" t="s">
        <v>7</v>
      </c>
      <c r="C17" s="99" t="s">
        <v>214</v>
      </c>
      <c r="D17" s="108" t="s">
        <v>134</v>
      </c>
      <c r="E17" s="112" t="s">
        <v>6</v>
      </c>
      <c r="F17" s="88"/>
    </row>
    <row r="18" spans="2:6" ht="19.5" customHeight="1">
      <c r="B18" s="102">
        <v>2018</v>
      </c>
      <c r="C18" s="93">
        <v>15731</v>
      </c>
      <c r="D18" s="109"/>
      <c r="E18" s="109"/>
      <c r="F18" s="88"/>
    </row>
    <row r="19" spans="2:6" ht="19.5" customHeight="1">
      <c r="B19" s="102">
        <v>2019</v>
      </c>
      <c r="C19" s="87">
        <v>17918</v>
      </c>
      <c r="D19" s="110">
        <v>2187</v>
      </c>
      <c r="E19" s="113">
        <v>0.13902485538109466</v>
      </c>
      <c r="F19" s="88"/>
    </row>
    <row r="20" spans="2:6" ht="19.5" customHeight="1">
      <c r="B20" s="102">
        <v>2020</v>
      </c>
      <c r="C20" s="93">
        <v>19675</v>
      </c>
      <c r="D20" s="111">
        <v>1757</v>
      </c>
      <c r="E20" s="114">
        <v>0.09805781895300815</v>
      </c>
      <c r="F20" s="88"/>
    </row>
    <row r="21" spans="2:6" ht="19.5" customHeight="1">
      <c r="B21" s="102">
        <v>2021</v>
      </c>
      <c r="C21" s="87">
        <v>25280</v>
      </c>
      <c r="D21" s="110">
        <v>5605</v>
      </c>
      <c r="E21" s="113">
        <v>0.2848792884371029</v>
      </c>
      <c r="F21" s="88"/>
    </row>
    <row r="22" spans="2:6" ht="19.5" customHeight="1">
      <c r="B22" s="102">
        <v>2022</v>
      </c>
      <c r="C22" s="93">
        <v>33733</v>
      </c>
      <c r="D22" s="111">
        <v>8453</v>
      </c>
      <c r="E22" s="114">
        <v>0.334375</v>
      </c>
      <c r="F22" s="88"/>
    </row>
    <row r="23" spans="2:6" ht="19.5" customHeight="1">
      <c r="B23" s="102">
        <v>2023</v>
      </c>
      <c r="C23" s="87">
        <v>43706</v>
      </c>
      <c r="D23" s="110">
        <v>9973</v>
      </c>
      <c r="E23" s="113">
        <v>0.2956452138855127</v>
      </c>
      <c r="F23" s="88"/>
    </row>
    <row r="24" ht="19.5" customHeight="1"/>
    <row r="25" spans="1:14" s="1" customFormat="1" ht="32.25" customHeight="1" thickBot="1">
      <c r="A25" s="116" t="s">
        <v>316</v>
      </c>
      <c r="B25" s="116"/>
      <c r="C25" s="116"/>
      <c r="D25" s="116"/>
      <c r="E25" s="116"/>
      <c r="F25" s="116"/>
      <c r="G25" s="116"/>
      <c r="H25" s="116"/>
      <c r="I25" s="116"/>
      <c r="J25" s="116"/>
      <c r="K25" s="116"/>
      <c r="L25" s="116"/>
      <c r="M25" s="116"/>
      <c r="N25" s="144"/>
    </row>
    <row r="26" spans="1:14" s="1" customFormat="1" ht="32.25" customHeight="1" thickBot="1" thickTop="1">
      <c r="A26" s="131" t="s">
        <v>228</v>
      </c>
      <c r="B26" s="133" t="s">
        <v>236</v>
      </c>
      <c r="C26" s="133" t="s">
        <v>237</v>
      </c>
      <c r="D26" s="133" t="s">
        <v>238</v>
      </c>
      <c r="E26" s="133" t="s">
        <v>239</v>
      </c>
      <c r="F26" s="133" t="s">
        <v>240</v>
      </c>
      <c r="G26" s="133" t="s">
        <v>241</v>
      </c>
      <c r="H26" s="133" t="s">
        <v>242</v>
      </c>
      <c r="I26" s="133" t="s">
        <v>243</v>
      </c>
      <c r="J26" s="133" t="s">
        <v>244</v>
      </c>
      <c r="K26" s="133" t="s">
        <v>245</v>
      </c>
      <c r="L26" s="133" t="s">
        <v>246</v>
      </c>
      <c r="M26" s="133" t="s">
        <v>247</v>
      </c>
      <c r="N26" s="163"/>
    </row>
    <row r="27" spans="1:14" ht="19.5" customHeight="1" thickTop="1">
      <c r="A27" s="86" t="s">
        <v>2</v>
      </c>
      <c r="B27" s="93">
        <v>9</v>
      </c>
      <c r="C27" s="87">
        <v>16</v>
      </c>
      <c r="D27" s="93">
        <v>19</v>
      </c>
      <c r="E27" s="87">
        <v>14</v>
      </c>
      <c r="F27" s="93">
        <v>19</v>
      </c>
      <c r="G27" s="87">
        <v>16</v>
      </c>
      <c r="H27" s="93">
        <v>16</v>
      </c>
      <c r="I27" s="87">
        <v>11</v>
      </c>
      <c r="J27" s="93">
        <v>19</v>
      </c>
      <c r="K27" s="87">
        <v>62</v>
      </c>
      <c r="L27" s="93">
        <v>125</v>
      </c>
      <c r="M27" s="87">
        <v>201</v>
      </c>
      <c r="N27" s="87"/>
    </row>
    <row r="28" spans="1:14" ht="19.5" customHeight="1">
      <c r="A28" s="91" t="s">
        <v>1</v>
      </c>
      <c r="B28" s="94">
        <v>1230</v>
      </c>
      <c r="C28" s="92">
        <v>2251</v>
      </c>
      <c r="D28" s="94">
        <v>3003</v>
      </c>
      <c r="E28" s="92">
        <v>3913</v>
      </c>
      <c r="F28" s="94">
        <v>6007</v>
      </c>
      <c r="G28" s="92">
        <v>1473</v>
      </c>
      <c r="H28" s="94">
        <v>4639</v>
      </c>
      <c r="I28" s="92">
        <v>6833</v>
      </c>
      <c r="J28" s="94">
        <v>8237</v>
      </c>
      <c r="K28" s="92">
        <v>7488</v>
      </c>
      <c r="L28" s="94">
        <v>8998</v>
      </c>
      <c r="M28" s="92">
        <v>9466</v>
      </c>
      <c r="N28" s="87"/>
    </row>
    <row r="29" spans="1:14" ht="19.5" customHeight="1">
      <c r="A29" s="91" t="s">
        <v>3</v>
      </c>
      <c r="B29" s="94">
        <v>1</v>
      </c>
      <c r="C29" s="92"/>
      <c r="D29" s="94"/>
      <c r="E29" s="92"/>
      <c r="F29" s="94"/>
      <c r="G29" s="92"/>
      <c r="H29" s="94"/>
      <c r="I29" s="92"/>
      <c r="J29" s="94"/>
      <c r="K29" s="92"/>
      <c r="L29" s="94"/>
      <c r="M29" s="92"/>
      <c r="N29" s="87"/>
    </row>
    <row r="30" spans="1:14" ht="19.5" customHeight="1">
      <c r="A30" s="86" t="s">
        <v>4</v>
      </c>
      <c r="B30" s="94"/>
      <c r="C30" s="92"/>
      <c r="D30" s="94">
        <v>2</v>
      </c>
      <c r="E30" s="92">
        <v>11</v>
      </c>
      <c r="F30" s="94">
        <v>8</v>
      </c>
      <c r="G30" s="92"/>
      <c r="H30" s="94">
        <v>2</v>
      </c>
      <c r="I30" s="92"/>
      <c r="J30" s="94">
        <v>1</v>
      </c>
      <c r="K30" s="92"/>
      <c r="L30" s="94">
        <v>6</v>
      </c>
      <c r="M30" s="92">
        <v>1</v>
      </c>
      <c r="N30" s="87"/>
    </row>
    <row r="31" spans="1:14" ht="19.5" customHeight="1">
      <c r="A31" s="89" t="s">
        <v>5</v>
      </c>
      <c r="B31" s="90">
        <v>1240</v>
      </c>
      <c r="C31" s="90">
        <v>2267</v>
      </c>
      <c r="D31" s="90">
        <v>3024</v>
      </c>
      <c r="E31" s="90">
        <v>3938</v>
      </c>
      <c r="F31" s="90">
        <v>6034</v>
      </c>
      <c r="G31" s="90">
        <v>1489</v>
      </c>
      <c r="H31" s="90">
        <v>4657</v>
      </c>
      <c r="I31" s="90">
        <v>6844</v>
      </c>
      <c r="J31" s="90">
        <v>8257</v>
      </c>
      <c r="K31" s="90">
        <v>7550</v>
      </c>
      <c r="L31" s="90">
        <v>9129</v>
      </c>
      <c r="M31" s="90">
        <v>9668</v>
      </c>
      <c r="N31" s="153"/>
    </row>
    <row r="32" spans="1:14" ht="19.5" customHeight="1">
      <c r="A32" s="36"/>
      <c r="B32" s="35"/>
      <c r="C32" s="35"/>
      <c r="D32" s="35"/>
      <c r="E32" s="35"/>
      <c r="F32" s="35"/>
      <c r="G32" s="35"/>
      <c r="H32" s="35"/>
      <c r="I32" s="41"/>
      <c r="J32" s="41"/>
      <c r="K32" s="41"/>
      <c r="L32" s="41"/>
      <c r="M32" s="41"/>
      <c r="N32" s="41"/>
    </row>
    <row r="33" spans="2:8" ht="32.25" customHeight="1">
      <c r="B33" s="102" t="s">
        <v>7</v>
      </c>
      <c r="C33" s="99" t="s">
        <v>226</v>
      </c>
      <c r="D33" s="108" t="s">
        <v>224</v>
      </c>
      <c r="E33" s="108" t="s">
        <v>223</v>
      </c>
      <c r="F33" s="108" t="s">
        <v>229</v>
      </c>
      <c r="G33" s="20"/>
      <c r="H33" s="20"/>
    </row>
    <row r="34" spans="2:8" ht="19.5" customHeight="1">
      <c r="B34" s="102">
        <v>2018</v>
      </c>
      <c r="C34" s="93">
        <v>1240</v>
      </c>
      <c r="D34" s="103">
        <v>2267</v>
      </c>
      <c r="E34" s="103">
        <v>1027</v>
      </c>
      <c r="F34" s="106">
        <v>0.8282258064516129</v>
      </c>
      <c r="G34" s="52"/>
      <c r="H34" s="52"/>
    </row>
    <row r="35" spans="2:8" ht="19.5" customHeight="1">
      <c r="B35" s="102">
        <v>2019</v>
      </c>
      <c r="C35" s="87">
        <v>3024</v>
      </c>
      <c r="D35" s="104">
        <v>3938</v>
      </c>
      <c r="E35" s="104">
        <v>914</v>
      </c>
      <c r="F35" s="107">
        <v>0.30224867724867727</v>
      </c>
      <c r="G35" s="52"/>
      <c r="H35" s="52"/>
    </row>
    <row r="36" spans="2:8" ht="19.5" customHeight="1">
      <c r="B36" s="102">
        <v>2020</v>
      </c>
      <c r="C36" s="93">
        <v>6034</v>
      </c>
      <c r="D36" s="103">
        <v>1489</v>
      </c>
      <c r="E36" s="103">
        <v>-4545</v>
      </c>
      <c r="F36" s="106">
        <v>-0.7532316871063971</v>
      </c>
      <c r="G36" s="52"/>
      <c r="H36" s="52"/>
    </row>
    <row r="37" spans="2:8" ht="19.5" customHeight="1">
      <c r="B37" s="102">
        <v>2021</v>
      </c>
      <c r="C37" s="87">
        <v>4657</v>
      </c>
      <c r="D37" s="104">
        <v>6844</v>
      </c>
      <c r="E37" s="104">
        <v>2187</v>
      </c>
      <c r="F37" s="107">
        <v>0.4696156323813614</v>
      </c>
      <c r="G37" s="52"/>
      <c r="H37" s="52"/>
    </row>
    <row r="38" spans="2:8" ht="19.5" customHeight="1">
      <c r="B38" s="102">
        <v>2022</v>
      </c>
      <c r="C38" s="93">
        <v>8257</v>
      </c>
      <c r="D38" s="103">
        <v>7550</v>
      </c>
      <c r="E38" s="103">
        <v>-707</v>
      </c>
      <c r="F38" s="106">
        <v>-0.08562431875984014</v>
      </c>
      <c r="G38" s="52"/>
      <c r="H38" s="52"/>
    </row>
    <row r="39" spans="1:8" ht="19.5" customHeight="1">
      <c r="A39" s="1"/>
      <c r="B39" s="102">
        <v>2023</v>
      </c>
      <c r="C39" s="96">
        <v>9129</v>
      </c>
      <c r="D39" s="105">
        <v>9668</v>
      </c>
      <c r="E39" s="104">
        <v>539</v>
      </c>
      <c r="F39" s="107">
        <v>0.059042611457991015</v>
      </c>
      <c r="G39" s="31"/>
      <c r="H39" s="31"/>
    </row>
    <row r="40" ht="19.5" customHeight="1">
      <c r="B40" s="14"/>
    </row>
    <row r="41" spans="2:5" ht="19.5" customHeight="1">
      <c r="B41" s="102" t="s">
        <v>7</v>
      </c>
      <c r="C41" s="99" t="s">
        <v>214</v>
      </c>
      <c r="D41" s="108" t="s">
        <v>134</v>
      </c>
      <c r="E41" s="112" t="s">
        <v>6</v>
      </c>
    </row>
    <row r="42" spans="2:5" ht="19.5" customHeight="1">
      <c r="B42" s="102">
        <v>2018</v>
      </c>
      <c r="C42" s="93">
        <v>2267</v>
      </c>
      <c r="D42" s="109"/>
      <c r="E42" s="109"/>
    </row>
    <row r="43" spans="2:5" ht="19.5" customHeight="1">
      <c r="B43" s="102">
        <v>2019</v>
      </c>
      <c r="C43" s="87">
        <v>3938</v>
      </c>
      <c r="D43" s="104">
        <v>1671</v>
      </c>
      <c r="E43" s="107">
        <v>0.737097485663873</v>
      </c>
    </row>
    <row r="44" spans="2:5" ht="19.5" customHeight="1">
      <c r="B44" s="102">
        <v>2020</v>
      </c>
      <c r="C44" s="93">
        <v>1489</v>
      </c>
      <c r="D44" s="103">
        <v>-2449</v>
      </c>
      <c r="E44" s="106">
        <v>-0.6218892839004571</v>
      </c>
    </row>
    <row r="45" spans="2:5" ht="19.5" customHeight="1">
      <c r="B45" s="102">
        <v>2021</v>
      </c>
      <c r="C45" s="87">
        <v>6844</v>
      </c>
      <c r="D45" s="104">
        <v>5355</v>
      </c>
      <c r="E45" s="107">
        <v>3.5963734049697784</v>
      </c>
    </row>
    <row r="46" spans="2:5" ht="19.5" customHeight="1">
      <c r="B46" s="102">
        <v>2022</v>
      </c>
      <c r="C46" s="93">
        <v>7550</v>
      </c>
      <c r="D46" s="103">
        <v>706</v>
      </c>
      <c r="E46" s="106">
        <v>0.10315604909409702</v>
      </c>
    </row>
    <row r="47" spans="2:5" ht="19.5" customHeight="1">
      <c r="B47" s="102">
        <v>2023</v>
      </c>
      <c r="C47" s="87">
        <v>9668</v>
      </c>
      <c r="D47" s="104">
        <v>2118</v>
      </c>
      <c r="E47" s="107">
        <v>0.28052980132450334</v>
      </c>
    </row>
    <row r="48" ht="19.5" customHeight="1"/>
    <row r="49" spans="1:14" s="1" customFormat="1" ht="32.25" customHeight="1" thickBot="1">
      <c r="A49" s="116" t="s">
        <v>319</v>
      </c>
      <c r="B49" s="139"/>
      <c r="C49" s="139"/>
      <c r="D49" s="139"/>
      <c r="E49" s="139"/>
      <c r="F49" s="139"/>
      <c r="G49" s="139"/>
      <c r="H49" s="139"/>
      <c r="I49" s="139"/>
      <c r="J49" s="139"/>
      <c r="K49" s="139"/>
      <c r="L49" s="139"/>
      <c r="M49" s="139"/>
      <c r="N49" s="143"/>
    </row>
    <row r="50" spans="1:14" s="1" customFormat="1" ht="32.25" customHeight="1" thickBot="1" thickTop="1">
      <c r="A50" s="131" t="s">
        <v>228</v>
      </c>
      <c r="B50" s="134" t="s">
        <v>236</v>
      </c>
      <c r="C50" s="134" t="s">
        <v>237</v>
      </c>
      <c r="D50" s="134" t="s">
        <v>238</v>
      </c>
      <c r="E50" s="134" t="s">
        <v>239</v>
      </c>
      <c r="F50" s="134" t="s">
        <v>240</v>
      </c>
      <c r="G50" s="134" t="s">
        <v>241</v>
      </c>
      <c r="H50" s="134" t="s">
        <v>242</v>
      </c>
      <c r="I50" s="134" t="s">
        <v>243</v>
      </c>
      <c r="J50" s="134" t="s">
        <v>244</v>
      </c>
      <c r="K50" s="134" t="s">
        <v>245</v>
      </c>
      <c r="L50" s="134" t="s">
        <v>246</v>
      </c>
      <c r="M50" s="134" t="s">
        <v>247</v>
      </c>
      <c r="N50" s="207"/>
    </row>
    <row r="51" spans="1:14" ht="19.5" customHeight="1" thickTop="1">
      <c r="A51" s="86" t="s">
        <v>2</v>
      </c>
      <c r="B51" s="93">
        <v>72</v>
      </c>
      <c r="C51" s="87">
        <v>71</v>
      </c>
      <c r="D51" s="93">
        <v>73</v>
      </c>
      <c r="E51" s="87">
        <v>58</v>
      </c>
      <c r="F51" s="93">
        <v>46</v>
      </c>
      <c r="G51" s="87">
        <v>32</v>
      </c>
      <c r="H51" s="93">
        <v>43</v>
      </c>
      <c r="I51" s="87">
        <v>45</v>
      </c>
      <c r="J51" s="93">
        <v>42</v>
      </c>
      <c r="K51" s="87">
        <v>45</v>
      </c>
      <c r="L51" s="93">
        <v>35</v>
      </c>
      <c r="M51" s="87">
        <v>32</v>
      </c>
      <c r="N51" s="87"/>
    </row>
    <row r="52" spans="1:14" ht="19.5" customHeight="1">
      <c r="A52" s="91" t="s">
        <v>1</v>
      </c>
      <c r="B52" s="94">
        <v>1718</v>
      </c>
      <c r="C52" s="92">
        <v>1687</v>
      </c>
      <c r="D52" s="94">
        <v>1439</v>
      </c>
      <c r="E52" s="92">
        <v>1268</v>
      </c>
      <c r="F52" s="94">
        <v>992</v>
      </c>
      <c r="G52" s="92">
        <v>746</v>
      </c>
      <c r="H52" s="94">
        <v>949</v>
      </c>
      <c r="I52" s="92">
        <v>976</v>
      </c>
      <c r="J52" s="94">
        <v>876</v>
      </c>
      <c r="K52" s="92">
        <v>749</v>
      </c>
      <c r="L52" s="94">
        <v>821</v>
      </c>
      <c r="M52" s="92">
        <v>756</v>
      </c>
      <c r="N52" s="87"/>
    </row>
    <row r="53" spans="1:14" ht="19.5" customHeight="1">
      <c r="A53" s="91" t="s">
        <v>3</v>
      </c>
      <c r="B53" s="94">
        <v>31</v>
      </c>
      <c r="C53" s="92">
        <v>32</v>
      </c>
      <c r="D53" s="94">
        <v>26</v>
      </c>
      <c r="E53" s="92">
        <v>30</v>
      </c>
      <c r="F53" s="94">
        <v>27</v>
      </c>
      <c r="G53" s="92">
        <v>8</v>
      </c>
      <c r="H53" s="94">
        <v>29</v>
      </c>
      <c r="I53" s="92">
        <v>22</v>
      </c>
      <c r="J53" s="94">
        <v>18</v>
      </c>
      <c r="K53" s="92">
        <v>9</v>
      </c>
      <c r="L53" s="94">
        <v>18</v>
      </c>
      <c r="M53" s="92">
        <v>14</v>
      </c>
      <c r="N53" s="87"/>
    </row>
    <row r="54" spans="1:14" ht="19.5" customHeight="1">
      <c r="A54" s="86" t="s">
        <v>4</v>
      </c>
      <c r="B54" s="94"/>
      <c r="C54" s="92"/>
      <c r="D54" s="94"/>
      <c r="E54" s="92"/>
      <c r="F54" s="94"/>
      <c r="G54" s="92"/>
      <c r="H54" s="94"/>
      <c r="I54" s="92">
        <v>2</v>
      </c>
      <c r="J54" s="94">
        <v>1</v>
      </c>
      <c r="K54" s="92"/>
      <c r="L54" s="94">
        <v>1</v>
      </c>
      <c r="M54" s="92"/>
      <c r="N54" s="87"/>
    </row>
    <row r="55" spans="1:14" ht="19.5" customHeight="1">
      <c r="A55" s="89" t="s">
        <v>5</v>
      </c>
      <c r="B55" s="90">
        <v>1821</v>
      </c>
      <c r="C55" s="90">
        <v>1790</v>
      </c>
      <c r="D55" s="90">
        <v>1538</v>
      </c>
      <c r="E55" s="90">
        <v>1356</v>
      </c>
      <c r="F55" s="90">
        <v>1065</v>
      </c>
      <c r="G55" s="90">
        <v>786</v>
      </c>
      <c r="H55" s="90">
        <v>1021</v>
      </c>
      <c r="I55" s="90">
        <v>1045</v>
      </c>
      <c r="J55" s="90">
        <v>937</v>
      </c>
      <c r="K55" s="90">
        <v>803</v>
      </c>
      <c r="L55" s="90">
        <v>875</v>
      </c>
      <c r="M55" s="90">
        <v>802</v>
      </c>
      <c r="N55" s="153"/>
    </row>
    <row r="56" spans="1:14" ht="19.5" customHeight="1">
      <c r="A56" s="36"/>
      <c r="B56" s="35"/>
      <c r="C56" s="35"/>
      <c r="D56" s="35"/>
      <c r="E56" s="35"/>
      <c r="F56" s="35"/>
      <c r="G56" s="35"/>
      <c r="H56" s="35"/>
      <c r="I56" s="35"/>
      <c r="J56" s="35"/>
      <c r="K56" s="35"/>
      <c r="L56" s="35"/>
      <c r="M56" s="35"/>
      <c r="N56" s="35"/>
    </row>
    <row r="57" spans="2:8" ht="32.25" customHeight="1">
      <c r="B57" s="102" t="s">
        <v>7</v>
      </c>
      <c r="C57" s="99" t="s">
        <v>226</v>
      </c>
      <c r="D57" s="108" t="s">
        <v>224</v>
      </c>
      <c r="E57" s="108" t="s">
        <v>223</v>
      </c>
      <c r="F57" s="108" t="s">
        <v>229</v>
      </c>
      <c r="G57" s="20"/>
      <c r="H57" s="20"/>
    </row>
    <row r="58" spans="2:8" ht="19.5" customHeight="1">
      <c r="B58" s="102">
        <v>2018</v>
      </c>
      <c r="C58" s="93">
        <v>1821</v>
      </c>
      <c r="D58" s="103">
        <v>1790</v>
      </c>
      <c r="E58" s="103">
        <v>-31</v>
      </c>
      <c r="F58" s="106">
        <v>-0.017023613399231193</v>
      </c>
      <c r="G58" s="52"/>
      <c r="H58" s="52"/>
    </row>
    <row r="59" spans="2:8" ht="19.5" customHeight="1">
      <c r="B59" s="102">
        <v>2019</v>
      </c>
      <c r="C59" s="87">
        <v>1538</v>
      </c>
      <c r="D59" s="104">
        <v>1356</v>
      </c>
      <c r="E59" s="104">
        <v>-182</v>
      </c>
      <c r="F59" s="107">
        <v>-0.11833550065019506</v>
      </c>
      <c r="G59" s="52"/>
      <c r="H59" s="52"/>
    </row>
    <row r="60" spans="2:8" ht="19.5" customHeight="1">
      <c r="B60" s="102">
        <v>2020</v>
      </c>
      <c r="C60" s="93">
        <v>1065</v>
      </c>
      <c r="D60" s="103">
        <v>786</v>
      </c>
      <c r="E60" s="103">
        <v>-279</v>
      </c>
      <c r="F60" s="106">
        <v>-0.2619718309859155</v>
      </c>
      <c r="G60" s="52"/>
      <c r="H60" s="52"/>
    </row>
    <row r="61" spans="2:8" ht="19.5" customHeight="1">
      <c r="B61" s="102">
        <v>2021</v>
      </c>
      <c r="C61" s="87">
        <v>1021</v>
      </c>
      <c r="D61" s="104">
        <v>1045</v>
      </c>
      <c r="E61" s="104">
        <v>24</v>
      </c>
      <c r="F61" s="107">
        <v>0.023506366307541625</v>
      </c>
      <c r="G61" s="52"/>
      <c r="H61" s="52"/>
    </row>
    <row r="62" spans="2:8" ht="19.5" customHeight="1">
      <c r="B62" s="102">
        <v>2022</v>
      </c>
      <c r="C62" s="93">
        <v>937</v>
      </c>
      <c r="D62" s="103">
        <v>803</v>
      </c>
      <c r="E62" s="103">
        <v>-134</v>
      </c>
      <c r="F62" s="106">
        <v>-0.14300960512273211</v>
      </c>
      <c r="G62" s="52"/>
      <c r="H62" s="52"/>
    </row>
    <row r="63" spans="1:8" ht="19.5" customHeight="1">
      <c r="A63" s="1"/>
      <c r="B63" s="102">
        <v>2023</v>
      </c>
      <c r="C63" s="96">
        <v>875</v>
      </c>
      <c r="D63" s="105">
        <v>802</v>
      </c>
      <c r="E63" s="104">
        <v>-73</v>
      </c>
      <c r="F63" s="107">
        <v>-0.08342857142857144</v>
      </c>
      <c r="G63" s="31"/>
      <c r="H63" s="31"/>
    </row>
    <row r="64" ht="19.5" customHeight="1">
      <c r="B64" s="14"/>
    </row>
    <row r="65" spans="2:5" ht="19.5" customHeight="1">
      <c r="B65" s="102" t="s">
        <v>7</v>
      </c>
      <c r="C65" s="99" t="s">
        <v>214</v>
      </c>
      <c r="D65" s="108" t="s">
        <v>134</v>
      </c>
      <c r="E65" s="112" t="s">
        <v>6</v>
      </c>
    </row>
    <row r="66" spans="2:5" ht="19.5" customHeight="1">
      <c r="B66" s="102">
        <v>2018</v>
      </c>
      <c r="C66" s="93">
        <v>1790</v>
      </c>
      <c r="D66" s="109"/>
      <c r="E66" s="109"/>
    </row>
    <row r="67" spans="2:5" ht="19.5" customHeight="1">
      <c r="B67" s="102">
        <v>2019</v>
      </c>
      <c r="C67" s="87">
        <v>1356</v>
      </c>
      <c r="D67" s="104">
        <v>-434</v>
      </c>
      <c r="E67" s="107">
        <v>-0.2424581005586592</v>
      </c>
    </row>
    <row r="68" spans="2:5" ht="19.5" customHeight="1">
      <c r="B68" s="102">
        <v>2020</v>
      </c>
      <c r="C68" s="93">
        <v>786</v>
      </c>
      <c r="D68" s="103">
        <v>-570</v>
      </c>
      <c r="E68" s="106">
        <v>-0.42035398230088494</v>
      </c>
    </row>
    <row r="69" spans="2:5" ht="19.5" customHeight="1">
      <c r="B69" s="102">
        <v>2021</v>
      </c>
      <c r="C69" s="87">
        <v>1045</v>
      </c>
      <c r="D69" s="104">
        <v>259</v>
      </c>
      <c r="E69" s="107">
        <v>0.32951653944020354</v>
      </c>
    </row>
    <row r="70" spans="2:5" ht="19.5" customHeight="1">
      <c r="B70" s="102">
        <v>2022</v>
      </c>
      <c r="C70" s="93">
        <v>803</v>
      </c>
      <c r="D70" s="103">
        <v>-242</v>
      </c>
      <c r="E70" s="106">
        <v>-0.23157894736842105</v>
      </c>
    </row>
    <row r="71" spans="2:5" ht="19.5" customHeight="1">
      <c r="B71" s="102">
        <v>2023</v>
      </c>
      <c r="C71" s="87">
        <v>802</v>
      </c>
      <c r="D71" s="104">
        <v>-1</v>
      </c>
      <c r="E71" s="107">
        <v>-0.0012453300124533001</v>
      </c>
    </row>
    <row r="72" ht="19.5" customHeight="1"/>
    <row r="73" s="1" customFormat="1" ht="19.5" customHeight="1">
      <c r="A73" s="115" t="s">
        <v>225</v>
      </c>
    </row>
    <row r="74" spans="1:14" ht="32.25" customHeight="1">
      <c r="A74" s="232" t="s">
        <v>213</v>
      </c>
      <c r="B74" s="232"/>
      <c r="C74" s="232"/>
      <c r="D74" s="232"/>
      <c r="E74" s="232"/>
      <c r="F74" s="232"/>
      <c r="G74" s="232"/>
      <c r="H74" s="232"/>
      <c r="I74" s="232"/>
      <c r="J74" s="232"/>
      <c r="K74" s="232"/>
      <c r="L74" s="232"/>
      <c r="M74" s="232"/>
      <c r="N74" s="17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non-UK address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O23" sqref="O23"/>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6" t="s">
        <v>340</v>
      </c>
      <c r="B1" s="139"/>
      <c r="C1" s="139"/>
      <c r="D1" s="139"/>
      <c r="E1" s="139"/>
      <c r="F1" s="139"/>
      <c r="G1" s="139"/>
      <c r="H1" s="139"/>
      <c r="I1" s="139"/>
      <c r="J1" s="139"/>
      <c r="K1" s="139"/>
      <c r="L1" s="139"/>
      <c r="M1" s="139"/>
      <c r="N1" s="143"/>
    </row>
    <row r="2" spans="1:14" ht="32.25" customHeight="1" thickBot="1" thickTop="1">
      <c r="A2" s="131" t="s">
        <v>137</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6.5" thickTop="1">
      <c r="A3" s="91" t="s">
        <v>193</v>
      </c>
      <c r="B3" s="94">
        <v>1230</v>
      </c>
      <c r="C3" s="92">
        <v>1374</v>
      </c>
      <c r="D3" s="94">
        <v>1704</v>
      </c>
      <c r="E3" s="92">
        <v>1964</v>
      </c>
      <c r="F3" s="94">
        <v>1786</v>
      </c>
      <c r="G3" s="92">
        <v>1633</v>
      </c>
      <c r="H3" s="94">
        <v>5395</v>
      </c>
      <c r="I3" s="92">
        <v>9854</v>
      </c>
      <c r="J3" s="94">
        <v>14435</v>
      </c>
      <c r="K3" s="92">
        <v>18154</v>
      </c>
      <c r="L3" s="94">
        <v>22504</v>
      </c>
      <c r="M3" s="92">
        <v>27098</v>
      </c>
      <c r="N3" s="87"/>
    </row>
    <row r="4" spans="1:14" ht="15.75">
      <c r="A4" s="91" t="s">
        <v>194</v>
      </c>
      <c r="B4" s="94">
        <v>529</v>
      </c>
      <c r="C4" s="92">
        <v>560</v>
      </c>
      <c r="D4" s="94">
        <v>646</v>
      </c>
      <c r="E4" s="92">
        <v>601</v>
      </c>
      <c r="F4" s="94">
        <v>521</v>
      </c>
      <c r="G4" s="92">
        <v>509</v>
      </c>
      <c r="H4" s="94">
        <v>996</v>
      </c>
      <c r="I4" s="92">
        <v>1963</v>
      </c>
      <c r="J4" s="94">
        <v>3507</v>
      </c>
      <c r="K4" s="92">
        <v>4579</v>
      </c>
      <c r="L4" s="94">
        <v>5619</v>
      </c>
      <c r="M4" s="92">
        <v>6278</v>
      </c>
      <c r="N4" s="87"/>
    </row>
    <row r="5" spans="1:14" ht="15.75">
      <c r="A5" s="91" t="s">
        <v>197</v>
      </c>
      <c r="B5" s="94">
        <v>288</v>
      </c>
      <c r="C5" s="92">
        <v>276</v>
      </c>
      <c r="D5" s="94">
        <v>273</v>
      </c>
      <c r="E5" s="92">
        <v>268</v>
      </c>
      <c r="F5" s="94">
        <v>251</v>
      </c>
      <c r="G5" s="92">
        <v>249</v>
      </c>
      <c r="H5" s="94">
        <v>150</v>
      </c>
      <c r="I5" s="92">
        <v>129</v>
      </c>
      <c r="J5" s="94">
        <v>125</v>
      </c>
      <c r="K5" s="92">
        <v>125</v>
      </c>
      <c r="L5" s="94">
        <v>126</v>
      </c>
      <c r="M5" s="92">
        <v>127</v>
      </c>
      <c r="N5" s="87"/>
    </row>
    <row r="6" spans="1:14" ht="15.75">
      <c r="A6" s="91" t="s">
        <v>195</v>
      </c>
      <c r="B6" s="94">
        <v>241</v>
      </c>
      <c r="C6" s="92">
        <v>244</v>
      </c>
      <c r="D6" s="94">
        <v>243</v>
      </c>
      <c r="E6" s="92">
        <v>237</v>
      </c>
      <c r="F6" s="94">
        <v>207</v>
      </c>
      <c r="G6" s="92">
        <v>177</v>
      </c>
      <c r="H6" s="94">
        <v>202</v>
      </c>
      <c r="I6" s="92">
        <v>231</v>
      </c>
      <c r="J6" s="94">
        <v>326</v>
      </c>
      <c r="K6" s="92">
        <v>333</v>
      </c>
      <c r="L6" s="94">
        <v>361</v>
      </c>
      <c r="M6" s="92">
        <v>407</v>
      </c>
      <c r="N6" s="87"/>
    </row>
    <row r="7" spans="1:14" ht="15.75">
      <c r="A7" s="91" t="s">
        <v>11</v>
      </c>
      <c r="B7" s="94">
        <v>533</v>
      </c>
      <c r="C7" s="92">
        <v>517</v>
      </c>
      <c r="D7" s="94">
        <v>511</v>
      </c>
      <c r="E7" s="92">
        <v>499</v>
      </c>
      <c r="F7" s="94">
        <v>462</v>
      </c>
      <c r="G7" s="92">
        <v>440</v>
      </c>
      <c r="H7" s="94">
        <v>676</v>
      </c>
      <c r="I7" s="92">
        <v>935</v>
      </c>
      <c r="J7" s="94">
        <v>1349</v>
      </c>
      <c r="K7" s="92">
        <v>1740</v>
      </c>
      <c r="L7" s="94">
        <v>2183</v>
      </c>
      <c r="M7" s="92">
        <v>2536</v>
      </c>
      <c r="N7" s="87"/>
    </row>
    <row r="8" spans="1:14" ht="15.75">
      <c r="A8" s="91" t="s">
        <v>151</v>
      </c>
      <c r="B8" s="94">
        <v>4082</v>
      </c>
      <c r="C8" s="92">
        <v>4146</v>
      </c>
      <c r="D8" s="94">
        <v>4953</v>
      </c>
      <c r="E8" s="92">
        <v>6302</v>
      </c>
      <c r="F8" s="94">
        <v>9777</v>
      </c>
      <c r="G8" s="92">
        <v>9147</v>
      </c>
      <c r="H8" s="94">
        <v>5887</v>
      </c>
      <c r="I8" s="92">
        <v>4714</v>
      </c>
      <c r="J8" s="94">
        <v>2932</v>
      </c>
      <c r="K8" s="92">
        <v>1695</v>
      </c>
      <c r="L8" s="94">
        <v>673</v>
      </c>
      <c r="M8" s="92">
        <v>311</v>
      </c>
      <c r="N8" s="87"/>
    </row>
    <row r="9" spans="1:14" ht="15.75">
      <c r="A9" s="91" t="s">
        <v>196</v>
      </c>
      <c r="B9" s="94">
        <v>8474</v>
      </c>
      <c r="C9" s="92">
        <v>8614</v>
      </c>
      <c r="D9" s="94">
        <v>8610</v>
      </c>
      <c r="E9" s="92">
        <v>8047</v>
      </c>
      <c r="F9" s="94">
        <v>7757</v>
      </c>
      <c r="G9" s="92">
        <v>7520</v>
      </c>
      <c r="H9" s="94">
        <v>7579</v>
      </c>
      <c r="I9" s="92">
        <v>7454</v>
      </c>
      <c r="J9" s="94">
        <v>7249</v>
      </c>
      <c r="K9" s="92">
        <v>7107</v>
      </c>
      <c r="L9" s="94">
        <v>6951</v>
      </c>
      <c r="M9" s="92">
        <v>6949</v>
      </c>
      <c r="N9" s="87"/>
    </row>
    <row r="10" spans="1:14" ht="15.75">
      <c r="A10" s="89" t="s">
        <v>5</v>
      </c>
      <c r="B10" s="90">
        <v>15377</v>
      </c>
      <c r="C10" s="90">
        <v>15731</v>
      </c>
      <c r="D10" s="90">
        <v>16940</v>
      </c>
      <c r="E10" s="90">
        <v>17918</v>
      </c>
      <c r="F10" s="90">
        <v>20761</v>
      </c>
      <c r="G10" s="90">
        <v>19675</v>
      </c>
      <c r="H10" s="90">
        <v>20885</v>
      </c>
      <c r="I10" s="90">
        <v>25280</v>
      </c>
      <c r="J10" s="90">
        <v>29923</v>
      </c>
      <c r="K10" s="90">
        <v>33733</v>
      </c>
      <c r="L10" s="90">
        <v>38417</v>
      </c>
      <c r="M10" s="90">
        <v>43706</v>
      </c>
      <c r="N10" s="153"/>
    </row>
    <row r="11" spans="1:14" ht="15">
      <c r="A11" s="17"/>
      <c r="B11" s="70"/>
      <c r="C11" s="70"/>
      <c r="D11" s="70"/>
      <c r="E11" s="70"/>
      <c r="F11" s="70"/>
      <c r="G11" s="70"/>
      <c r="H11" s="70"/>
      <c r="I11" s="70"/>
      <c r="J11" s="70"/>
      <c r="K11" s="70"/>
      <c r="L11" s="70"/>
      <c r="M11" s="70"/>
      <c r="N11" s="210"/>
    </row>
    <row r="12" spans="1:14" ht="32.25" customHeight="1" thickBot="1">
      <c r="A12" s="116" t="s">
        <v>341</v>
      </c>
      <c r="B12" s="139"/>
      <c r="C12" s="139"/>
      <c r="D12" s="139"/>
      <c r="E12" s="139"/>
      <c r="F12" s="139"/>
      <c r="G12" s="139"/>
      <c r="H12" s="139"/>
      <c r="I12" s="139"/>
      <c r="J12" s="139"/>
      <c r="K12" s="139"/>
      <c r="L12" s="139"/>
      <c r="M12" s="139"/>
      <c r="N12" s="143"/>
    </row>
    <row r="13" spans="1:14" ht="32.25" customHeight="1" thickBot="1" thickTop="1">
      <c r="A13" s="131" t="s">
        <v>137</v>
      </c>
      <c r="B13" s="132">
        <v>43190</v>
      </c>
      <c r="C13" s="132">
        <v>43373</v>
      </c>
      <c r="D13" s="132">
        <v>43555</v>
      </c>
      <c r="E13" s="132">
        <v>43738</v>
      </c>
      <c r="F13" s="132">
        <v>43921</v>
      </c>
      <c r="G13" s="132">
        <v>44104</v>
      </c>
      <c r="H13" s="132">
        <v>44286</v>
      </c>
      <c r="I13" s="132">
        <v>44469</v>
      </c>
      <c r="J13" s="132">
        <v>44651</v>
      </c>
      <c r="K13" s="132">
        <v>44834</v>
      </c>
      <c r="L13" s="132">
        <v>45016</v>
      </c>
      <c r="M13" s="132">
        <v>45199</v>
      </c>
      <c r="N13" s="162"/>
    </row>
    <row r="14" spans="1:14" ht="16.5" thickTop="1">
      <c r="A14" s="91" t="s">
        <v>193</v>
      </c>
      <c r="B14" s="127">
        <v>0.07998959484945048</v>
      </c>
      <c r="C14" s="128">
        <v>0.08734346195410336</v>
      </c>
      <c r="D14" s="127">
        <v>0.10059031877213695</v>
      </c>
      <c r="E14" s="128">
        <v>0.10961044759459761</v>
      </c>
      <c r="F14" s="127">
        <v>0.08602668464910168</v>
      </c>
      <c r="G14" s="128">
        <v>0.0829987293519695</v>
      </c>
      <c r="H14" s="127">
        <v>0.25831936796744076</v>
      </c>
      <c r="I14" s="128">
        <v>0.3897943037974684</v>
      </c>
      <c r="J14" s="127">
        <v>0.48240483908698994</v>
      </c>
      <c r="K14" s="128">
        <v>0.5381673731953873</v>
      </c>
      <c r="L14" s="127">
        <v>0.5857823359450244</v>
      </c>
      <c r="M14" s="128">
        <v>0.6200064064430513</v>
      </c>
      <c r="N14" s="183"/>
    </row>
    <row r="15" spans="1:14" ht="15.75">
      <c r="A15" s="91" t="s">
        <v>194</v>
      </c>
      <c r="B15" s="127">
        <v>0.034402029004357154</v>
      </c>
      <c r="C15" s="128">
        <v>0.035598499777509375</v>
      </c>
      <c r="D15" s="127">
        <v>0.03813459268004723</v>
      </c>
      <c r="E15" s="128">
        <v>0.03354168992075009</v>
      </c>
      <c r="F15" s="127">
        <v>0.025095130292375128</v>
      </c>
      <c r="G15" s="128">
        <v>0.025870393900889455</v>
      </c>
      <c r="H15" s="127">
        <v>0.047689729470912136</v>
      </c>
      <c r="I15" s="128">
        <v>0.0776503164556962</v>
      </c>
      <c r="J15" s="127">
        <v>0.11720081542626073</v>
      </c>
      <c r="K15" s="128">
        <v>0.1357424480479056</v>
      </c>
      <c r="L15" s="127">
        <v>0.14626337298591768</v>
      </c>
      <c r="M15" s="128">
        <v>0.14364160527158742</v>
      </c>
      <c r="N15" s="183"/>
    </row>
    <row r="16" spans="1:14" ht="15.75">
      <c r="A16" s="91" t="s">
        <v>197</v>
      </c>
      <c r="B16" s="127">
        <v>0.018729270989139624</v>
      </c>
      <c r="C16" s="128">
        <v>0.017544974890343908</v>
      </c>
      <c r="D16" s="127">
        <v>0.016115702479338842</v>
      </c>
      <c r="E16" s="128">
        <v>0.014957026453845295</v>
      </c>
      <c r="F16" s="127">
        <v>0.012089976398054043</v>
      </c>
      <c r="G16" s="128">
        <v>0.012655654383735705</v>
      </c>
      <c r="H16" s="127">
        <v>0.007182188173330141</v>
      </c>
      <c r="I16" s="128">
        <v>0.005102848101265823</v>
      </c>
      <c r="J16" s="127">
        <v>0.0041773886308191024</v>
      </c>
      <c r="K16" s="128">
        <v>0.003705570213144399</v>
      </c>
      <c r="L16" s="127">
        <v>0.0032797980060910534</v>
      </c>
      <c r="M16" s="128">
        <v>0.0029057795268384204</v>
      </c>
      <c r="N16" s="183"/>
    </row>
    <row r="17" spans="1:14" ht="15.75">
      <c r="A17" s="91" t="s">
        <v>195</v>
      </c>
      <c r="B17" s="127">
        <v>0.015672758015217534</v>
      </c>
      <c r="C17" s="128">
        <v>0.015510774903057656</v>
      </c>
      <c r="D17" s="127">
        <v>0.01434474616292798</v>
      </c>
      <c r="E17" s="128">
        <v>0.013226922647616922</v>
      </c>
      <c r="F17" s="127">
        <v>0.009970617985646163</v>
      </c>
      <c r="G17" s="128">
        <v>0.008996188055908513</v>
      </c>
      <c r="H17" s="127">
        <v>0.009672013406751256</v>
      </c>
      <c r="I17" s="128">
        <v>0.009137658227848101</v>
      </c>
      <c r="J17" s="127">
        <v>0.01089462954917622</v>
      </c>
      <c r="K17" s="128">
        <v>0.009871639047816677</v>
      </c>
      <c r="L17" s="127">
        <v>0.009396881588879923</v>
      </c>
      <c r="M17" s="128">
        <v>0.009312222578135725</v>
      </c>
      <c r="N17" s="183"/>
    </row>
    <row r="18" spans="1:14" ht="15.75">
      <c r="A18" s="91" t="s">
        <v>11</v>
      </c>
      <c r="B18" s="127">
        <v>0.034662157768095204</v>
      </c>
      <c r="C18" s="128">
        <v>0.03286504354459348</v>
      </c>
      <c r="D18" s="127">
        <v>0.03016528925619835</v>
      </c>
      <c r="E18" s="128">
        <v>0.027849090300256726</v>
      </c>
      <c r="F18" s="127">
        <v>0.02225326333028274</v>
      </c>
      <c r="G18" s="128">
        <v>0.02236340533672173</v>
      </c>
      <c r="H18" s="127">
        <v>0.032367728034474505</v>
      </c>
      <c r="I18" s="128">
        <v>0.03698575949367089</v>
      </c>
      <c r="J18" s="127">
        <v>0.04508237810379975</v>
      </c>
      <c r="K18" s="128">
        <v>0.05158153736697003</v>
      </c>
      <c r="L18" s="127">
        <v>0.056823801962672775</v>
      </c>
      <c r="M18" s="128">
        <v>0.058024069921749875</v>
      </c>
      <c r="N18" s="183"/>
    </row>
    <row r="19" spans="1:14" ht="15.75">
      <c r="A19" s="91" t="s">
        <v>151</v>
      </c>
      <c r="B19" s="127">
        <v>0.2654614033946804</v>
      </c>
      <c r="C19" s="128">
        <v>0.26355603585277476</v>
      </c>
      <c r="D19" s="127">
        <v>0.2923848878394333</v>
      </c>
      <c r="E19" s="128">
        <v>0.3517133608661681</v>
      </c>
      <c r="F19" s="127">
        <v>0.4709310726843601</v>
      </c>
      <c r="G19" s="128">
        <v>0.46490470139771284</v>
      </c>
      <c r="H19" s="127">
        <v>0.2818769451759636</v>
      </c>
      <c r="I19" s="128">
        <v>0.18647151898734177</v>
      </c>
      <c r="J19" s="127">
        <v>0.09798482772449287</v>
      </c>
      <c r="K19" s="128">
        <v>0.050247532090238044</v>
      </c>
      <c r="L19" s="218">
        <v>0.017518286175391102</v>
      </c>
      <c r="M19" s="219">
        <v>0.007115727817690935</v>
      </c>
      <c r="N19" s="183"/>
    </row>
    <row r="20" spans="1:14" ht="15.75">
      <c r="A20" s="91" t="s">
        <v>196</v>
      </c>
      <c r="B20" s="127">
        <v>0.5510827859790597</v>
      </c>
      <c r="C20" s="128">
        <v>0.5475812090776174</v>
      </c>
      <c r="D20" s="127">
        <v>0.5082644628099173</v>
      </c>
      <c r="E20" s="128">
        <v>0.4491014622167653</v>
      </c>
      <c r="F20" s="127">
        <v>0.37363325466018016</v>
      </c>
      <c r="G20" s="128">
        <v>0.38221092757306224</v>
      </c>
      <c r="H20" s="127">
        <v>0.3628920277711276</v>
      </c>
      <c r="I20" s="128">
        <v>0.2948575949367089</v>
      </c>
      <c r="J20" s="127">
        <v>0.24225512147846137</v>
      </c>
      <c r="K20" s="128">
        <v>0.21068390003853793</v>
      </c>
      <c r="L20" s="127">
        <v>0.1809355233360231</v>
      </c>
      <c r="M20" s="128">
        <v>0.15899418844094632</v>
      </c>
      <c r="N20" s="183"/>
    </row>
    <row r="21" spans="1:14" ht="15.75">
      <c r="A21" s="89" t="s">
        <v>5</v>
      </c>
      <c r="B21" s="140">
        <v>1</v>
      </c>
      <c r="C21" s="140">
        <v>1</v>
      </c>
      <c r="D21" s="140">
        <v>1</v>
      </c>
      <c r="E21" s="140">
        <v>1</v>
      </c>
      <c r="F21" s="140">
        <v>1</v>
      </c>
      <c r="G21" s="140">
        <v>1</v>
      </c>
      <c r="H21" s="140">
        <v>1</v>
      </c>
      <c r="I21" s="140">
        <v>1</v>
      </c>
      <c r="J21" s="140">
        <v>1</v>
      </c>
      <c r="K21" s="140">
        <v>1</v>
      </c>
      <c r="L21" s="140">
        <v>1</v>
      </c>
      <c r="M21" s="140">
        <v>1</v>
      </c>
      <c r="N21" s="184"/>
    </row>
    <row r="22" spans="1:14" ht="15">
      <c r="A22" s="17"/>
      <c r="B22" s="17"/>
      <c r="C22" s="18"/>
      <c r="D22" s="18"/>
      <c r="E22" s="18"/>
      <c r="F22" s="18"/>
      <c r="G22" s="18"/>
      <c r="H22" s="18"/>
      <c r="I22" s="49"/>
      <c r="J22" s="49"/>
      <c r="K22" s="18"/>
      <c r="L22" s="18"/>
      <c r="M22" s="49"/>
      <c r="N22" s="35"/>
    </row>
    <row r="23" spans="1:14" ht="32.25" customHeight="1" thickBot="1">
      <c r="A23" s="116" t="s">
        <v>342</v>
      </c>
      <c r="B23" s="139"/>
      <c r="C23" s="139"/>
      <c r="D23" s="139"/>
      <c r="E23" s="139"/>
      <c r="F23" s="139"/>
      <c r="G23" s="139"/>
      <c r="H23" s="139"/>
      <c r="I23" s="139"/>
      <c r="J23" s="139"/>
      <c r="K23" s="139"/>
      <c r="L23" s="139"/>
      <c r="M23" s="139"/>
      <c r="N23" s="143"/>
    </row>
    <row r="24" spans="1:14" ht="32.25" customHeight="1" thickBot="1" thickTop="1">
      <c r="A24" s="131" t="s">
        <v>137</v>
      </c>
      <c r="B24" s="133" t="s">
        <v>236</v>
      </c>
      <c r="C24" s="133" t="s">
        <v>237</v>
      </c>
      <c r="D24" s="133" t="s">
        <v>238</v>
      </c>
      <c r="E24" s="133" t="s">
        <v>239</v>
      </c>
      <c r="F24" s="133" t="s">
        <v>240</v>
      </c>
      <c r="G24" s="133" t="s">
        <v>241</v>
      </c>
      <c r="H24" s="133" t="s">
        <v>242</v>
      </c>
      <c r="I24" s="133" t="s">
        <v>243</v>
      </c>
      <c r="J24" s="133" t="s">
        <v>244</v>
      </c>
      <c r="K24" s="133" t="s">
        <v>249</v>
      </c>
      <c r="L24" s="133" t="s">
        <v>246</v>
      </c>
      <c r="M24" s="133" t="s">
        <v>250</v>
      </c>
      <c r="N24" s="163"/>
    </row>
    <row r="25" spans="1:14" ht="16.5" thickTop="1">
      <c r="A25" s="91" t="s">
        <v>193</v>
      </c>
      <c r="B25" s="94">
        <v>904</v>
      </c>
      <c r="C25" s="92">
        <v>1231</v>
      </c>
      <c r="D25" s="94">
        <v>1488</v>
      </c>
      <c r="E25" s="92">
        <v>1424</v>
      </c>
      <c r="F25" s="94">
        <v>2043</v>
      </c>
      <c r="G25" s="92">
        <v>238</v>
      </c>
      <c r="H25" s="94">
        <v>2333</v>
      </c>
      <c r="I25" s="92">
        <v>4600</v>
      </c>
      <c r="J25" s="94">
        <v>5378</v>
      </c>
      <c r="K25" s="92">
        <v>4839</v>
      </c>
      <c r="L25" s="94">
        <v>6127</v>
      </c>
      <c r="M25" s="92">
        <v>6788</v>
      </c>
      <c r="N25" s="87"/>
    </row>
    <row r="26" spans="1:14" ht="15.75">
      <c r="A26" s="91" t="s">
        <v>194</v>
      </c>
      <c r="B26" s="94">
        <v>53</v>
      </c>
      <c r="C26" s="92">
        <v>116</v>
      </c>
      <c r="D26" s="94">
        <v>281</v>
      </c>
      <c r="E26" s="92">
        <v>333</v>
      </c>
      <c r="F26" s="94">
        <v>460</v>
      </c>
      <c r="G26" s="92">
        <v>56</v>
      </c>
      <c r="H26" s="94">
        <v>421</v>
      </c>
      <c r="I26" s="92">
        <v>1237</v>
      </c>
      <c r="J26" s="94">
        <v>2048</v>
      </c>
      <c r="K26" s="92">
        <v>1962</v>
      </c>
      <c r="L26" s="94">
        <v>2109</v>
      </c>
      <c r="M26" s="92">
        <v>2000</v>
      </c>
      <c r="N26" s="87"/>
    </row>
    <row r="27" spans="1:14" ht="15.75">
      <c r="A27" s="91" t="s">
        <v>197</v>
      </c>
      <c r="B27" s="94">
        <v>3</v>
      </c>
      <c r="C27" s="92">
        <v>12</v>
      </c>
      <c r="D27" s="94">
        <v>8</v>
      </c>
      <c r="E27" s="92">
        <v>5</v>
      </c>
      <c r="F27" s="94">
        <v>2</v>
      </c>
      <c r="G27" s="92">
        <v>3</v>
      </c>
      <c r="H27" s="94">
        <v>8</v>
      </c>
      <c r="I27" s="92">
        <v>11</v>
      </c>
      <c r="J27" s="94">
        <v>19</v>
      </c>
      <c r="K27" s="92">
        <v>20</v>
      </c>
      <c r="L27" s="94">
        <v>13</v>
      </c>
      <c r="M27" s="92">
        <v>11</v>
      </c>
      <c r="N27" s="87"/>
    </row>
    <row r="28" spans="1:14" ht="15.75">
      <c r="A28" s="91" t="s">
        <v>195</v>
      </c>
      <c r="B28" s="94">
        <v>31</v>
      </c>
      <c r="C28" s="92">
        <v>55</v>
      </c>
      <c r="D28" s="94">
        <v>56</v>
      </c>
      <c r="E28" s="92">
        <v>44</v>
      </c>
      <c r="F28" s="94">
        <v>57</v>
      </c>
      <c r="G28" s="92">
        <v>8</v>
      </c>
      <c r="H28" s="94">
        <v>42</v>
      </c>
      <c r="I28" s="92">
        <v>47</v>
      </c>
      <c r="J28" s="94">
        <v>93</v>
      </c>
      <c r="K28" s="92">
        <v>52</v>
      </c>
      <c r="L28" s="94">
        <v>60</v>
      </c>
      <c r="M28" s="92">
        <v>96</v>
      </c>
      <c r="N28" s="87"/>
    </row>
    <row r="29" spans="1:14" ht="15.75">
      <c r="A29" s="91" t="s">
        <v>11</v>
      </c>
      <c r="B29" s="94">
        <v>16</v>
      </c>
      <c r="C29" s="92">
        <v>34</v>
      </c>
      <c r="D29" s="94">
        <v>26</v>
      </c>
      <c r="E29" s="92">
        <v>42</v>
      </c>
      <c r="F29" s="94">
        <v>41</v>
      </c>
      <c r="G29" s="92">
        <v>14</v>
      </c>
      <c r="H29" s="94">
        <v>163</v>
      </c>
      <c r="I29" s="92">
        <v>325</v>
      </c>
      <c r="J29" s="94">
        <v>525</v>
      </c>
      <c r="K29" s="92">
        <v>489</v>
      </c>
      <c r="L29" s="94">
        <v>584</v>
      </c>
      <c r="M29" s="92">
        <v>540</v>
      </c>
      <c r="N29" s="87"/>
    </row>
    <row r="30" spans="1:14" ht="15.75">
      <c r="A30" s="91" t="s">
        <v>151</v>
      </c>
      <c r="B30" s="94">
        <v>92</v>
      </c>
      <c r="C30" s="92">
        <v>688</v>
      </c>
      <c r="D30" s="94">
        <v>979</v>
      </c>
      <c r="E30" s="92">
        <v>1941</v>
      </c>
      <c r="F30" s="94">
        <v>3271</v>
      </c>
      <c r="G30" s="92">
        <v>1086</v>
      </c>
      <c r="H30" s="94">
        <v>1585</v>
      </c>
      <c r="I30" s="92">
        <v>475</v>
      </c>
      <c r="J30" s="94">
        <v>23</v>
      </c>
      <c r="K30" s="92"/>
      <c r="L30" s="94"/>
      <c r="M30" s="92"/>
      <c r="N30" s="87"/>
    </row>
    <row r="31" spans="1:14" ht="15.75">
      <c r="A31" s="91" t="s">
        <v>196</v>
      </c>
      <c r="B31" s="94">
        <v>141</v>
      </c>
      <c r="C31" s="92">
        <v>131</v>
      </c>
      <c r="D31" s="94">
        <v>186</v>
      </c>
      <c r="E31" s="92">
        <v>149</v>
      </c>
      <c r="F31" s="94">
        <v>160</v>
      </c>
      <c r="G31" s="92">
        <v>84</v>
      </c>
      <c r="H31" s="94">
        <v>105</v>
      </c>
      <c r="I31" s="92">
        <v>149</v>
      </c>
      <c r="J31" s="94">
        <v>171</v>
      </c>
      <c r="K31" s="92">
        <v>188</v>
      </c>
      <c r="L31" s="94">
        <v>236</v>
      </c>
      <c r="M31" s="92">
        <v>233</v>
      </c>
      <c r="N31" s="87"/>
    </row>
    <row r="32" spans="1:14" ht="15.75">
      <c r="A32" s="89" t="s">
        <v>5</v>
      </c>
      <c r="B32" s="90">
        <v>1240</v>
      </c>
      <c r="C32" s="90">
        <v>2267</v>
      </c>
      <c r="D32" s="90">
        <v>3024</v>
      </c>
      <c r="E32" s="90">
        <v>3938</v>
      </c>
      <c r="F32" s="90">
        <v>6034</v>
      </c>
      <c r="G32" s="90">
        <v>1489</v>
      </c>
      <c r="H32" s="90">
        <v>4657</v>
      </c>
      <c r="I32" s="90">
        <v>6844</v>
      </c>
      <c r="J32" s="90">
        <v>8257</v>
      </c>
      <c r="K32" s="90">
        <v>7550</v>
      </c>
      <c r="L32" s="90">
        <v>9129</v>
      </c>
      <c r="M32" s="90">
        <v>9668</v>
      </c>
      <c r="N32" s="153"/>
    </row>
    <row r="33" spans="1:14" ht="15">
      <c r="A33" s="17"/>
      <c r="B33" s="70"/>
      <c r="C33" s="70"/>
      <c r="D33" s="70"/>
      <c r="E33" s="70"/>
      <c r="F33" s="70"/>
      <c r="G33" s="70"/>
      <c r="H33" s="70"/>
      <c r="I33" s="70"/>
      <c r="J33" s="70"/>
      <c r="K33" s="70"/>
      <c r="L33" s="70"/>
      <c r="M33" s="70"/>
      <c r="N33" s="210"/>
    </row>
    <row r="34" spans="1:14" ht="32.25" customHeight="1" thickBot="1">
      <c r="A34" s="116" t="s">
        <v>343</v>
      </c>
      <c r="B34" s="139"/>
      <c r="C34" s="139"/>
      <c r="D34" s="139"/>
      <c r="E34" s="139"/>
      <c r="F34" s="139"/>
      <c r="G34" s="139"/>
      <c r="H34" s="139"/>
      <c r="I34" s="139"/>
      <c r="J34" s="139"/>
      <c r="K34" s="139"/>
      <c r="L34" s="139"/>
      <c r="M34" s="139"/>
      <c r="N34" s="143"/>
    </row>
    <row r="35" spans="1:14" ht="32.25" customHeight="1" thickBot="1" thickTop="1">
      <c r="A35" s="131" t="s">
        <v>137</v>
      </c>
      <c r="B35" s="133" t="s">
        <v>236</v>
      </c>
      <c r="C35" s="133" t="s">
        <v>237</v>
      </c>
      <c r="D35" s="133" t="s">
        <v>238</v>
      </c>
      <c r="E35" s="133" t="s">
        <v>239</v>
      </c>
      <c r="F35" s="133" t="s">
        <v>240</v>
      </c>
      <c r="G35" s="133" t="s">
        <v>241</v>
      </c>
      <c r="H35" s="133" t="s">
        <v>242</v>
      </c>
      <c r="I35" s="133" t="s">
        <v>243</v>
      </c>
      <c r="J35" s="133" t="s">
        <v>244</v>
      </c>
      <c r="K35" s="133" t="s">
        <v>249</v>
      </c>
      <c r="L35" s="133" t="s">
        <v>246</v>
      </c>
      <c r="M35" s="133" t="s">
        <v>250</v>
      </c>
      <c r="N35" s="163"/>
    </row>
    <row r="36" spans="1:14" ht="16.5" thickTop="1">
      <c r="A36" s="91" t="s">
        <v>193</v>
      </c>
      <c r="B36" s="127">
        <v>0.7290322580645161</v>
      </c>
      <c r="C36" s="128">
        <v>0.5430083811204235</v>
      </c>
      <c r="D36" s="127">
        <v>0.49206349206349204</v>
      </c>
      <c r="E36" s="128">
        <v>0.361604875571356</v>
      </c>
      <c r="F36" s="127">
        <v>0.33858137222406365</v>
      </c>
      <c r="G36" s="128">
        <v>0.15983881799865682</v>
      </c>
      <c r="H36" s="127">
        <v>0.5009662873094267</v>
      </c>
      <c r="I36" s="128">
        <v>0.6721215663354764</v>
      </c>
      <c r="J36" s="127">
        <v>0.6513261475112027</v>
      </c>
      <c r="K36" s="128">
        <v>0.6409271523178808</v>
      </c>
      <c r="L36" s="127">
        <v>0.671157848614306</v>
      </c>
      <c r="M36" s="128">
        <v>0.7021100537856847</v>
      </c>
      <c r="N36" s="183"/>
    </row>
    <row r="37" spans="1:14" ht="15.75">
      <c r="A37" s="91" t="s">
        <v>194</v>
      </c>
      <c r="B37" s="127">
        <v>0.042741935483870966</v>
      </c>
      <c r="C37" s="128">
        <v>0.05116894574327305</v>
      </c>
      <c r="D37" s="127">
        <v>0.09292328042328042</v>
      </c>
      <c r="E37" s="128">
        <v>0.0845606907059421</v>
      </c>
      <c r="F37" s="127">
        <v>0.0762346702021876</v>
      </c>
      <c r="G37" s="128">
        <v>0.03760913364674278</v>
      </c>
      <c r="H37" s="127">
        <v>0.09040154605969508</v>
      </c>
      <c r="I37" s="128">
        <v>0.18074225599064875</v>
      </c>
      <c r="J37" s="127">
        <v>0.24803197287150297</v>
      </c>
      <c r="K37" s="128">
        <v>0.25986754966887415</v>
      </c>
      <c r="L37" s="127">
        <v>0.23102201774564574</v>
      </c>
      <c r="M37" s="128">
        <v>0.2068680182043856</v>
      </c>
      <c r="N37" s="183"/>
    </row>
    <row r="38" spans="1:14" ht="15.75">
      <c r="A38" s="91" t="s">
        <v>197</v>
      </c>
      <c r="B38" s="127">
        <v>0.0024193548387096775</v>
      </c>
      <c r="C38" s="128">
        <v>0.00529333921482135</v>
      </c>
      <c r="D38" s="127">
        <v>0.0026455026455026454</v>
      </c>
      <c r="E38" s="128">
        <v>0.0012696800406297613</v>
      </c>
      <c r="F38" s="127">
        <v>0.00033145508783559825</v>
      </c>
      <c r="G38" s="128">
        <v>0.0020147750167897917</v>
      </c>
      <c r="H38" s="127">
        <v>0.0017178441056474125</v>
      </c>
      <c r="I38" s="128">
        <v>0.0016072472238457044</v>
      </c>
      <c r="J38" s="127">
        <v>0.0023010778733196075</v>
      </c>
      <c r="K38" s="128">
        <v>0.0026490066225165563</v>
      </c>
      <c r="L38" s="127">
        <v>0.0014240333004710264</v>
      </c>
      <c r="M38" s="128">
        <v>0.0011377741001241208</v>
      </c>
      <c r="N38" s="183"/>
    </row>
    <row r="39" spans="1:14" ht="15.75">
      <c r="A39" s="91" t="s">
        <v>195</v>
      </c>
      <c r="B39" s="127">
        <v>0.025</v>
      </c>
      <c r="C39" s="128">
        <v>0.024261138067931187</v>
      </c>
      <c r="D39" s="127">
        <v>0.018518518518518517</v>
      </c>
      <c r="E39" s="128">
        <v>0.0111731843575419</v>
      </c>
      <c r="F39" s="127">
        <v>0.00944647000331455</v>
      </c>
      <c r="G39" s="128">
        <v>0.005372733378106112</v>
      </c>
      <c r="H39" s="127">
        <v>0.009018681554648916</v>
      </c>
      <c r="I39" s="128">
        <v>0.0068673290473407365</v>
      </c>
      <c r="J39" s="127">
        <v>0.01126317064309071</v>
      </c>
      <c r="K39" s="128">
        <v>0.006887417218543046</v>
      </c>
      <c r="L39" s="127">
        <v>0.006572461386789352</v>
      </c>
      <c r="M39" s="128">
        <v>0.00992966487381051</v>
      </c>
      <c r="N39" s="183"/>
    </row>
    <row r="40" spans="1:14" ht="15.75">
      <c r="A40" s="91" t="s">
        <v>11</v>
      </c>
      <c r="B40" s="127">
        <v>0.012903225806451613</v>
      </c>
      <c r="C40" s="128">
        <v>0.014997794441993825</v>
      </c>
      <c r="D40" s="127">
        <v>0.008597883597883597</v>
      </c>
      <c r="E40" s="128">
        <v>0.010665312341289994</v>
      </c>
      <c r="F40" s="127">
        <v>0.006794829300629765</v>
      </c>
      <c r="G40" s="128">
        <v>0.009402283411685695</v>
      </c>
      <c r="H40" s="127">
        <v>0.03500107365256603</v>
      </c>
      <c r="I40" s="128">
        <v>0.04748684979544126</v>
      </c>
      <c r="J40" s="127">
        <v>0.06358241492067337</v>
      </c>
      <c r="K40" s="128">
        <v>0.0647682119205298</v>
      </c>
      <c r="L40" s="127">
        <v>0.06397195749808303</v>
      </c>
      <c r="M40" s="128">
        <v>0.05585436491518411</v>
      </c>
      <c r="N40" s="183"/>
    </row>
    <row r="41" spans="1:14" ht="15.75">
      <c r="A41" s="91" t="s">
        <v>151</v>
      </c>
      <c r="B41" s="127">
        <v>0.07419354838709677</v>
      </c>
      <c r="C41" s="128">
        <v>0.3034847816497574</v>
      </c>
      <c r="D41" s="127">
        <v>0.3237433862433862</v>
      </c>
      <c r="E41" s="128">
        <v>0.49288979177247333</v>
      </c>
      <c r="F41" s="127">
        <v>0.542094796155121</v>
      </c>
      <c r="G41" s="128">
        <v>0.7293485560779046</v>
      </c>
      <c r="H41" s="127">
        <v>0.3403478634313936</v>
      </c>
      <c r="I41" s="128">
        <v>0.06940385739333722</v>
      </c>
      <c r="J41" s="127">
        <v>0.002785515320334262</v>
      </c>
      <c r="K41" s="128">
        <v>0</v>
      </c>
      <c r="L41" s="127">
        <v>0</v>
      </c>
      <c r="M41" s="128">
        <v>0</v>
      </c>
      <c r="N41" s="183"/>
    </row>
    <row r="42" spans="1:14" ht="15.75">
      <c r="A42" s="91" t="s">
        <v>196</v>
      </c>
      <c r="B42" s="127">
        <v>0.11370967741935484</v>
      </c>
      <c r="C42" s="128">
        <v>0.05778561976179974</v>
      </c>
      <c r="D42" s="127">
        <v>0.061507936507936505</v>
      </c>
      <c r="E42" s="128">
        <v>0.03783646521076689</v>
      </c>
      <c r="F42" s="127">
        <v>0.026516407026847863</v>
      </c>
      <c r="G42" s="128">
        <v>0.056413700470114174</v>
      </c>
      <c r="H42" s="127">
        <v>0.02254670388662229</v>
      </c>
      <c r="I42" s="128">
        <v>0.021770894213909993</v>
      </c>
      <c r="J42" s="127">
        <v>0.02070970085987647</v>
      </c>
      <c r="K42" s="128">
        <v>0.02490066225165563</v>
      </c>
      <c r="L42" s="127">
        <v>0.025851681454704786</v>
      </c>
      <c r="M42" s="128">
        <v>0.024100124120810924</v>
      </c>
      <c r="N42" s="183"/>
    </row>
    <row r="43" spans="1:14" ht="15.75">
      <c r="A43" s="89" t="s">
        <v>5</v>
      </c>
      <c r="B43" s="140">
        <v>1</v>
      </c>
      <c r="C43" s="140">
        <v>1</v>
      </c>
      <c r="D43" s="140">
        <v>1</v>
      </c>
      <c r="E43" s="140">
        <v>1</v>
      </c>
      <c r="F43" s="140">
        <v>1</v>
      </c>
      <c r="G43" s="140">
        <v>1</v>
      </c>
      <c r="H43" s="140">
        <v>1</v>
      </c>
      <c r="I43" s="140">
        <v>1</v>
      </c>
      <c r="J43" s="140">
        <v>1</v>
      </c>
      <c r="K43" s="140">
        <v>1</v>
      </c>
      <c r="L43" s="140">
        <v>1</v>
      </c>
      <c r="M43" s="140">
        <v>1</v>
      </c>
      <c r="N43" s="184"/>
    </row>
    <row r="44" spans="1:14" ht="15">
      <c r="A44" s="17"/>
      <c r="B44" s="17"/>
      <c r="C44" s="18"/>
      <c r="D44" s="18"/>
      <c r="E44" s="18"/>
      <c r="F44" s="18"/>
      <c r="G44" s="18"/>
      <c r="H44" s="18"/>
      <c r="I44" s="49"/>
      <c r="J44" s="49"/>
      <c r="K44" s="18"/>
      <c r="L44" s="18"/>
      <c r="M44" s="49"/>
      <c r="N44" s="35"/>
    </row>
    <row r="45" spans="1:14" ht="32.25" customHeight="1" thickBot="1">
      <c r="A45" s="116" t="s">
        <v>344</v>
      </c>
      <c r="B45" s="139"/>
      <c r="C45" s="139"/>
      <c r="D45" s="139"/>
      <c r="E45" s="139"/>
      <c r="F45" s="139"/>
      <c r="G45" s="139"/>
      <c r="H45" s="139"/>
      <c r="I45" s="139"/>
      <c r="J45" s="139"/>
      <c r="K45" s="139"/>
      <c r="L45" s="139"/>
      <c r="M45" s="139"/>
      <c r="N45" s="143"/>
    </row>
    <row r="46" spans="1:14" ht="32.25" customHeight="1" thickBot="1" thickTop="1">
      <c r="A46" s="131" t="s">
        <v>137</v>
      </c>
      <c r="B46" s="133" t="s">
        <v>236</v>
      </c>
      <c r="C46" s="133" t="s">
        <v>237</v>
      </c>
      <c r="D46" s="133" t="s">
        <v>238</v>
      </c>
      <c r="E46" s="133" t="s">
        <v>239</v>
      </c>
      <c r="F46" s="133" t="s">
        <v>240</v>
      </c>
      <c r="G46" s="133" t="s">
        <v>241</v>
      </c>
      <c r="H46" s="133" t="s">
        <v>242</v>
      </c>
      <c r="I46" s="133" t="s">
        <v>243</v>
      </c>
      <c r="J46" s="133" t="s">
        <v>244</v>
      </c>
      <c r="K46" s="133" t="s">
        <v>249</v>
      </c>
      <c r="L46" s="133" t="s">
        <v>246</v>
      </c>
      <c r="M46" s="133" t="s">
        <v>250</v>
      </c>
      <c r="N46" s="163"/>
    </row>
    <row r="47" spans="1:14" ht="16.5" thickTop="1">
      <c r="A47" s="91" t="s">
        <v>193</v>
      </c>
      <c r="B47" s="94">
        <v>133</v>
      </c>
      <c r="C47" s="92">
        <v>126</v>
      </c>
      <c r="D47" s="94">
        <v>118</v>
      </c>
      <c r="E47" s="92">
        <v>79</v>
      </c>
      <c r="F47" s="94">
        <v>68</v>
      </c>
      <c r="G47" s="92">
        <v>86</v>
      </c>
      <c r="H47" s="94">
        <v>96</v>
      </c>
      <c r="I47" s="92">
        <v>117</v>
      </c>
      <c r="J47" s="94">
        <v>85</v>
      </c>
      <c r="K47" s="92">
        <v>109</v>
      </c>
      <c r="L47" s="94">
        <v>150</v>
      </c>
      <c r="M47" s="92">
        <v>185</v>
      </c>
      <c r="N47" s="87"/>
    </row>
    <row r="48" spans="1:14" ht="15.75">
      <c r="A48" s="91" t="s">
        <v>194</v>
      </c>
      <c r="B48" s="94">
        <v>70</v>
      </c>
      <c r="C48" s="92">
        <v>57</v>
      </c>
      <c r="D48" s="94">
        <v>68</v>
      </c>
      <c r="E48" s="92">
        <v>46</v>
      </c>
      <c r="F48" s="94">
        <v>47</v>
      </c>
      <c r="G48" s="92">
        <v>25</v>
      </c>
      <c r="H48" s="94">
        <v>28</v>
      </c>
      <c r="I48" s="92">
        <v>37</v>
      </c>
      <c r="J48" s="94">
        <v>44</v>
      </c>
      <c r="K48" s="92">
        <v>35</v>
      </c>
      <c r="L48" s="94">
        <v>58</v>
      </c>
      <c r="M48" s="92">
        <v>57</v>
      </c>
      <c r="N48" s="87"/>
    </row>
    <row r="49" spans="1:14" ht="15.75">
      <c r="A49" s="91" t="s">
        <v>197</v>
      </c>
      <c r="B49" s="94">
        <v>36</v>
      </c>
      <c r="C49" s="92">
        <v>47</v>
      </c>
      <c r="D49" s="94">
        <v>26</v>
      </c>
      <c r="E49" s="92">
        <v>31</v>
      </c>
      <c r="F49" s="94">
        <v>22</v>
      </c>
      <c r="G49" s="92">
        <v>11</v>
      </c>
      <c r="H49" s="94">
        <v>9</v>
      </c>
      <c r="I49" s="92">
        <v>17</v>
      </c>
      <c r="J49" s="94">
        <v>7</v>
      </c>
      <c r="K49" s="92">
        <v>7</v>
      </c>
      <c r="L49" s="94">
        <v>17</v>
      </c>
      <c r="M49" s="92">
        <v>5</v>
      </c>
      <c r="N49" s="87"/>
    </row>
    <row r="50" spans="1:14" ht="15.75">
      <c r="A50" s="91" t="s">
        <v>195</v>
      </c>
      <c r="B50" s="94">
        <v>41</v>
      </c>
      <c r="C50" s="92">
        <v>36</v>
      </c>
      <c r="D50" s="94">
        <v>31</v>
      </c>
      <c r="E50" s="92">
        <v>32</v>
      </c>
      <c r="F50" s="94">
        <v>24</v>
      </c>
      <c r="G50" s="92">
        <v>15</v>
      </c>
      <c r="H50" s="94">
        <v>17</v>
      </c>
      <c r="I50" s="92">
        <v>18</v>
      </c>
      <c r="J50" s="94">
        <v>16</v>
      </c>
      <c r="K50" s="92">
        <v>18</v>
      </c>
      <c r="L50" s="94">
        <v>12</v>
      </c>
      <c r="M50" s="92">
        <v>16</v>
      </c>
      <c r="N50" s="87"/>
    </row>
    <row r="51" spans="1:14" ht="15.75">
      <c r="A51" s="91" t="s">
        <v>11</v>
      </c>
      <c r="B51" s="94">
        <v>83</v>
      </c>
      <c r="C51" s="92">
        <v>86</v>
      </c>
      <c r="D51" s="94">
        <v>86</v>
      </c>
      <c r="E51" s="92">
        <v>86</v>
      </c>
      <c r="F51" s="94">
        <v>51</v>
      </c>
      <c r="G51" s="92">
        <v>36</v>
      </c>
      <c r="H51" s="94">
        <v>60</v>
      </c>
      <c r="I51" s="92">
        <v>62</v>
      </c>
      <c r="J51" s="94">
        <v>52</v>
      </c>
      <c r="K51" s="92">
        <v>44</v>
      </c>
      <c r="L51" s="94">
        <v>46</v>
      </c>
      <c r="M51" s="92">
        <v>45</v>
      </c>
      <c r="N51" s="87"/>
    </row>
    <row r="52" spans="1:14" ht="15.75">
      <c r="A52" s="91" t="s">
        <v>151</v>
      </c>
      <c r="B52" s="94">
        <v>432</v>
      </c>
      <c r="C52" s="92">
        <v>463</v>
      </c>
      <c r="D52" s="94">
        <v>255</v>
      </c>
      <c r="E52" s="92">
        <v>242</v>
      </c>
      <c r="F52" s="94">
        <v>90</v>
      </c>
      <c r="G52" s="92">
        <v>44</v>
      </c>
      <c r="H52" s="94">
        <v>108</v>
      </c>
      <c r="I52" s="92">
        <v>49</v>
      </c>
      <c r="J52" s="94">
        <v>77</v>
      </c>
      <c r="K52" s="92">
        <v>47</v>
      </c>
      <c r="L52" s="94">
        <v>39</v>
      </c>
      <c r="M52" s="92">
        <v>25</v>
      </c>
      <c r="N52" s="87"/>
    </row>
    <row r="53" spans="1:14" ht="15.75">
      <c r="A53" s="91" t="s">
        <v>196</v>
      </c>
      <c r="B53" s="94">
        <v>1026</v>
      </c>
      <c r="C53" s="92">
        <v>975</v>
      </c>
      <c r="D53" s="94">
        <v>954</v>
      </c>
      <c r="E53" s="92">
        <v>840</v>
      </c>
      <c r="F53" s="94">
        <v>763</v>
      </c>
      <c r="G53" s="92">
        <v>569</v>
      </c>
      <c r="H53" s="94">
        <v>703</v>
      </c>
      <c r="I53" s="92">
        <v>745</v>
      </c>
      <c r="J53" s="94">
        <v>656</v>
      </c>
      <c r="K53" s="92">
        <v>543</v>
      </c>
      <c r="L53" s="94">
        <v>553</v>
      </c>
      <c r="M53" s="92">
        <v>469</v>
      </c>
      <c r="N53" s="87"/>
    </row>
    <row r="54" spans="1:14" ht="15.75">
      <c r="A54" s="89" t="s">
        <v>5</v>
      </c>
      <c r="B54" s="90">
        <v>1821</v>
      </c>
      <c r="C54" s="90">
        <v>1790</v>
      </c>
      <c r="D54" s="90">
        <v>1538</v>
      </c>
      <c r="E54" s="90">
        <v>1356</v>
      </c>
      <c r="F54" s="90">
        <v>1065</v>
      </c>
      <c r="G54" s="90">
        <v>786</v>
      </c>
      <c r="H54" s="90">
        <v>1021</v>
      </c>
      <c r="I54" s="90">
        <v>1045</v>
      </c>
      <c r="J54" s="90">
        <v>937</v>
      </c>
      <c r="K54" s="90">
        <v>803</v>
      </c>
      <c r="L54" s="90">
        <v>875</v>
      </c>
      <c r="M54" s="90">
        <v>802</v>
      </c>
      <c r="N54" s="153"/>
    </row>
    <row r="55" spans="1:14" ht="15">
      <c r="A55" s="17"/>
      <c r="B55" s="70"/>
      <c r="C55" s="70"/>
      <c r="D55" s="70"/>
      <c r="E55" s="70"/>
      <c r="F55" s="70"/>
      <c r="G55" s="70"/>
      <c r="H55" s="70"/>
      <c r="I55" s="70"/>
      <c r="J55" s="70"/>
      <c r="K55" s="70"/>
      <c r="L55" s="70"/>
      <c r="M55" s="70"/>
      <c r="N55" s="210"/>
    </row>
    <row r="56" spans="1:14" ht="32.25" customHeight="1" thickBot="1">
      <c r="A56" s="116" t="s">
        <v>345</v>
      </c>
      <c r="B56" s="139"/>
      <c r="C56" s="139"/>
      <c r="D56" s="139"/>
      <c r="E56" s="139"/>
      <c r="F56" s="139"/>
      <c r="G56" s="139"/>
      <c r="H56" s="139"/>
      <c r="I56" s="139"/>
      <c r="J56" s="139"/>
      <c r="K56" s="139"/>
      <c r="L56" s="139"/>
      <c r="M56" s="139"/>
      <c r="N56" s="143"/>
    </row>
    <row r="57" spans="1:14" ht="32.25" customHeight="1" thickBot="1" thickTop="1">
      <c r="A57" s="131" t="s">
        <v>137</v>
      </c>
      <c r="B57" s="133" t="s">
        <v>236</v>
      </c>
      <c r="C57" s="133" t="s">
        <v>237</v>
      </c>
      <c r="D57" s="133" t="s">
        <v>238</v>
      </c>
      <c r="E57" s="133" t="s">
        <v>239</v>
      </c>
      <c r="F57" s="133" t="s">
        <v>240</v>
      </c>
      <c r="G57" s="133" t="s">
        <v>241</v>
      </c>
      <c r="H57" s="133" t="s">
        <v>242</v>
      </c>
      <c r="I57" s="133" t="s">
        <v>243</v>
      </c>
      <c r="J57" s="133" t="s">
        <v>244</v>
      </c>
      <c r="K57" s="133" t="s">
        <v>249</v>
      </c>
      <c r="L57" s="133" t="s">
        <v>246</v>
      </c>
      <c r="M57" s="133" t="s">
        <v>250</v>
      </c>
      <c r="N57" s="163"/>
    </row>
    <row r="58" spans="1:14" ht="16.5" thickTop="1">
      <c r="A58" s="91" t="s">
        <v>193</v>
      </c>
      <c r="B58" s="127">
        <v>0.07303679297089512</v>
      </c>
      <c r="C58" s="128">
        <v>0.07039106145251396</v>
      </c>
      <c r="D58" s="127">
        <v>0.07672301690507152</v>
      </c>
      <c r="E58" s="128">
        <v>0.05825958702064897</v>
      </c>
      <c r="F58" s="127">
        <v>0.06384976525821597</v>
      </c>
      <c r="G58" s="128">
        <v>0.10941475826972011</v>
      </c>
      <c r="H58" s="127">
        <v>0.0940254652301665</v>
      </c>
      <c r="I58" s="128">
        <v>0.11196172248803828</v>
      </c>
      <c r="J58" s="127">
        <v>0.09071504802561366</v>
      </c>
      <c r="K58" s="128">
        <v>0.1357409713574097</v>
      </c>
      <c r="L58" s="127">
        <v>0.17142857142857143</v>
      </c>
      <c r="M58" s="128">
        <v>0.23067331670822944</v>
      </c>
      <c r="N58" s="183"/>
    </row>
    <row r="59" spans="1:14" ht="15.75">
      <c r="A59" s="91" t="s">
        <v>194</v>
      </c>
      <c r="B59" s="127">
        <v>0.03844041735310269</v>
      </c>
      <c r="C59" s="128">
        <v>0.031843575418994415</v>
      </c>
      <c r="D59" s="127">
        <v>0.044213263979193757</v>
      </c>
      <c r="E59" s="128">
        <v>0.03392330383480826</v>
      </c>
      <c r="F59" s="127">
        <v>0.044131455399061034</v>
      </c>
      <c r="G59" s="128">
        <v>0.031806615776081425</v>
      </c>
      <c r="H59" s="127">
        <v>0.02742409402546523</v>
      </c>
      <c r="I59" s="128">
        <v>0.0354066985645933</v>
      </c>
      <c r="J59" s="127">
        <v>0.04695837780149413</v>
      </c>
      <c r="K59" s="128">
        <v>0.043586550435865505</v>
      </c>
      <c r="L59" s="127">
        <v>0.06628571428571428</v>
      </c>
      <c r="M59" s="128">
        <v>0.07107231920199501</v>
      </c>
      <c r="N59" s="183"/>
    </row>
    <row r="60" spans="1:14" ht="15.75">
      <c r="A60" s="91" t="s">
        <v>197</v>
      </c>
      <c r="B60" s="127">
        <v>0.019769357495881382</v>
      </c>
      <c r="C60" s="128">
        <v>0.026256983240223464</v>
      </c>
      <c r="D60" s="127">
        <v>0.016905071521456438</v>
      </c>
      <c r="E60" s="128">
        <v>0.022861356932153392</v>
      </c>
      <c r="F60" s="127">
        <v>0.020657276995305163</v>
      </c>
      <c r="G60" s="128">
        <v>0.013994910941475827</v>
      </c>
      <c r="H60" s="127">
        <v>0.00881488736532811</v>
      </c>
      <c r="I60" s="128">
        <v>0.016267942583732056</v>
      </c>
      <c r="J60" s="127">
        <v>0.007470651013874066</v>
      </c>
      <c r="K60" s="128">
        <v>0.008717310087173101</v>
      </c>
      <c r="L60" s="127">
        <v>0.019428571428571427</v>
      </c>
      <c r="M60" s="128">
        <v>0.006234413965087282</v>
      </c>
      <c r="N60" s="183"/>
    </row>
    <row r="61" spans="1:14" ht="15.75">
      <c r="A61" s="91" t="s">
        <v>195</v>
      </c>
      <c r="B61" s="127">
        <v>0.022515101592531575</v>
      </c>
      <c r="C61" s="128">
        <v>0.02011173184357542</v>
      </c>
      <c r="D61" s="127">
        <v>0.020156046814044214</v>
      </c>
      <c r="E61" s="128">
        <v>0.02359882005899705</v>
      </c>
      <c r="F61" s="127">
        <v>0.022535211267605635</v>
      </c>
      <c r="G61" s="128">
        <v>0.019083969465648856</v>
      </c>
      <c r="H61" s="127">
        <v>0.01665034280117532</v>
      </c>
      <c r="I61" s="128">
        <v>0.01722488038277512</v>
      </c>
      <c r="J61" s="127">
        <v>0.017075773745997867</v>
      </c>
      <c r="K61" s="128">
        <v>0.0224159402241594</v>
      </c>
      <c r="L61" s="127">
        <v>0.013714285714285714</v>
      </c>
      <c r="M61" s="128">
        <v>0.0199501246882793</v>
      </c>
      <c r="N61" s="183"/>
    </row>
    <row r="62" spans="1:14" ht="15.75">
      <c r="A62" s="91" t="s">
        <v>11</v>
      </c>
      <c r="B62" s="127">
        <v>0.04557935200439319</v>
      </c>
      <c r="C62" s="128">
        <v>0.048044692737430165</v>
      </c>
      <c r="D62" s="127">
        <v>0.055916775032509754</v>
      </c>
      <c r="E62" s="128">
        <v>0.06342182890855458</v>
      </c>
      <c r="F62" s="127">
        <v>0.04788732394366197</v>
      </c>
      <c r="G62" s="128">
        <v>0.04580152671755725</v>
      </c>
      <c r="H62" s="127">
        <v>0.058765915768854066</v>
      </c>
      <c r="I62" s="128">
        <v>0.05933014354066986</v>
      </c>
      <c r="J62" s="127">
        <v>0.05549626467449306</v>
      </c>
      <c r="K62" s="128">
        <v>0.0547945205479452</v>
      </c>
      <c r="L62" s="127">
        <v>0.052571428571428575</v>
      </c>
      <c r="M62" s="128">
        <v>0.05610972568578554</v>
      </c>
      <c r="N62" s="183"/>
    </row>
    <row r="63" spans="1:14" ht="15.75">
      <c r="A63" s="91" t="s">
        <v>151</v>
      </c>
      <c r="B63" s="127">
        <v>0.2372322899505766</v>
      </c>
      <c r="C63" s="128">
        <v>0.25865921787709495</v>
      </c>
      <c r="D63" s="127">
        <v>0.16579973992197658</v>
      </c>
      <c r="E63" s="128">
        <v>0.17846607669616518</v>
      </c>
      <c r="F63" s="127">
        <v>0.08450704225352113</v>
      </c>
      <c r="G63" s="128">
        <v>0.05597964376590331</v>
      </c>
      <c r="H63" s="127">
        <v>0.10577864838393732</v>
      </c>
      <c r="I63" s="128">
        <v>0.04688995215311005</v>
      </c>
      <c r="J63" s="127">
        <v>0.08217716115261472</v>
      </c>
      <c r="K63" s="128">
        <v>0.058530510585305104</v>
      </c>
      <c r="L63" s="127">
        <v>0.044571428571428574</v>
      </c>
      <c r="M63" s="128">
        <v>0.03117206982543641</v>
      </c>
      <c r="N63" s="183"/>
    </row>
    <row r="64" spans="1:14" ht="15.75">
      <c r="A64" s="91" t="s">
        <v>196</v>
      </c>
      <c r="B64" s="127">
        <v>0.5634266886326195</v>
      </c>
      <c r="C64" s="128">
        <v>0.5446927374301676</v>
      </c>
      <c r="D64" s="127">
        <v>0.6202860858257477</v>
      </c>
      <c r="E64" s="128">
        <v>0.6194690265486725</v>
      </c>
      <c r="F64" s="127">
        <v>0.7164319248826291</v>
      </c>
      <c r="G64" s="128">
        <v>0.7239185750636132</v>
      </c>
      <c r="H64" s="127">
        <v>0.6885406464250735</v>
      </c>
      <c r="I64" s="128">
        <v>0.7129186602870813</v>
      </c>
      <c r="J64" s="127">
        <v>0.7001067235859125</v>
      </c>
      <c r="K64" s="128">
        <v>0.676214196762142</v>
      </c>
      <c r="L64" s="127">
        <v>0.632</v>
      </c>
      <c r="M64" s="128">
        <v>0.5847880299251871</v>
      </c>
      <c r="N64" s="183"/>
    </row>
    <row r="65" spans="1:14" ht="15.75">
      <c r="A65" s="89" t="s">
        <v>5</v>
      </c>
      <c r="B65" s="140">
        <v>1</v>
      </c>
      <c r="C65" s="140">
        <v>1</v>
      </c>
      <c r="D65" s="140">
        <v>1</v>
      </c>
      <c r="E65" s="140">
        <v>1</v>
      </c>
      <c r="F65" s="140">
        <v>1</v>
      </c>
      <c r="G65" s="140">
        <v>1</v>
      </c>
      <c r="H65" s="140">
        <v>1</v>
      </c>
      <c r="I65" s="140">
        <v>1</v>
      </c>
      <c r="J65" s="140">
        <v>1</v>
      </c>
      <c r="K65" s="140">
        <v>1</v>
      </c>
      <c r="L65" s="140">
        <v>1</v>
      </c>
      <c r="M65" s="140">
        <v>1</v>
      </c>
      <c r="N65" s="184"/>
    </row>
    <row r="66" spans="1:14" ht="19.5" customHeight="1">
      <c r="A66" s="156" t="s">
        <v>259</v>
      </c>
      <c r="B66" s="156"/>
      <c r="C66" s="18"/>
      <c r="D66" s="18"/>
      <c r="E66" s="18"/>
      <c r="F66" s="18"/>
      <c r="G66" s="18"/>
      <c r="H66" s="18"/>
      <c r="I66" s="49"/>
      <c r="J66" s="49"/>
      <c r="K66" s="18"/>
      <c r="L66" s="18"/>
      <c r="M66" s="49"/>
      <c r="N66" s="35"/>
    </row>
    <row r="67" spans="1:14" ht="19.5" customHeight="1">
      <c r="A67" s="84" t="s">
        <v>225</v>
      </c>
      <c r="B67" s="17"/>
      <c r="C67" s="18"/>
      <c r="D67" s="18"/>
      <c r="E67" s="18"/>
      <c r="F67" s="18"/>
      <c r="G67" s="18"/>
      <c r="H67" s="18"/>
      <c r="I67" s="49"/>
      <c r="J67" s="49"/>
      <c r="K67" s="18"/>
      <c r="L67" s="18"/>
      <c r="M67" s="49"/>
      <c r="N67" s="35"/>
    </row>
    <row r="68" spans="1:14" ht="32.25" customHeight="1">
      <c r="A68" s="232" t="s">
        <v>213</v>
      </c>
      <c r="B68" s="232"/>
      <c r="C68" s="232"/>
      <c r="D68" s="232"/>
      <c r="E68" s="232"/>
      <c r="F68" s="232"/>
      <c r="G68" s="232"/>
      <c r="H68" s="232"/>
      <c r="I68" s="232"/>
      <c r="J68" s="232"/>
      <c r="K68" s="232"/>
      <c r="L68" s="232"/>
      <c r="M68" s="232"/>
      <c r="N68" s="175"/>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26">
      <selection activeCell="O23" sqref="O2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6" t="s">
        <v>346</v>
      </c>
      <c r="B1" s="139"/>
      <c r="C1" s="139"/>
      <c r="D1" s="139"/>
      <c r="E1" s="139"/>
      <c r="F1" s="139"/>
      <c r="G1" s="139"/>
      <c r="H1" s="139"/>
      <c r="I1" s="139"/>
      <c r="J1" s="139"/>
      <c r="K1" s="139"/>
      <c r="L1" s="139"/>
      <c r="M1" s="139"/>
      <c r="N1" s="143"/>
    </row>
    <row r="2" spans="1:14" ht="32.25" customHeight="1" thickBot="1" thickTop="1">
      <c r="A2" s="131" t="s">
        <v>100</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101</v>
      </c>
      <c r="B3" s="94">
        <v>1</v>
      </c>
      <c r="C3" s="92">
        <v>2</v>
      </c>
      <c r="D3" s="94">
        <v>2</v>
      </c>
      <c r="E3" s="92">
        <v>1</v>
      </c>
      <c r="F3" s="94">
        <v>1</v>
      </c>
      <c r="G3" s="92">
        <v>1</v>
      </c>
      <c r="H3" s="94"/>
      <c r="I3" s="92"/>
      <c r="J3" s="94">
        <v>1</v>
      </c>
      <c r="K3" s="92">
        <v>2</v>
      </c>
      <c r="L3" s="94">
        <v>4</v>
      </c>
      <c r="M3" s="161">
        <v>2</v>
      </c>
      <c r="N3" s="87"/>
    </row>
    <row r="4" spans="1:14" ht="19.5" customHeight="1">
      <c r="A4" s="91" t="s">
        <v>102</v>
      </c>
      <c r="B4" s="94">
        <v>5445</v>
      </c>
      <c r="C4" s="92">
        <v>5845</v>
      </c>
      <c r="D4" s="94">
        <v>6521</v>
      </c>
      <c r="E4" s="92">
        <v>7058</v>
      </c>
      <c r="F4" s="94">
        <v>8332</v>
      </c>
      <c r="G4" s="92">
        <v>7236</v>
      </c>
      <c r="H4" s="94">
        <v>7371</v>
      </c>
      <c r="I4" s="92">
        <v>9117</v>
      </c>
      <c r="J4" s="94">
        <v>10855</v>
      </c>
      <c r="K4" s="92">
        <v>12121</v>
      </c>
      <c r="L4" s="94">
        <v>13918</v>
      </c>
      <c r="M4" s="92">
        <v>16021</v>
      </c>
      <c r="N4" s="87"/>
    </row>
    <row r="5" spans="1:14" ht="19.5" customHeight="1">
      <c r="A5" s="91" t="s">
        <v>103</v>
      </c>
      <c r="B5" s="94">
        <v>3253</v>
      </c>
      <c r="C5" s="92">
        <v>3490</v>
      </c>
      <c r="D5" s="94">
        <v>4168</v>
      </c>
      <c r="E5" s="92">
        <v>4849</v>
      </c>
      <c r="F5" s="94">
        <v>6375</v>
      </c>
      <c r="G5" s="92">
        <v>6397</v>
      </c>
      <c r="H5" s="94">
        <v>7474</v>
      </c>
      <c r="I5" s="92">
        <v>10086</v>
      </c>
      <c r="J5" s="94">
        <v>12857</v>
      </c>
      <c r="K5" s="92">
        <v>15224</v>
      </c>
      <c r="L5" s="94">
        <v>17819</v>
      </c>
      <c r="M5" s="92">
        <v>20453</v>
      </c>
      <c r="N5" s="87"/>
    </row>
    <row r="6" spans="1:14" ht="19.5" customHeight="1">
      <c r="A6" s="91" t="s">
        <v>104</v>
      </c>
      <c r="B6" s="94">
        <v>3243</v>
      </c>
      <c r="C6" s="92">
        <v>3064</v>
      </c>
      <c r="D6" s="94">
        <v>3023</v>
      </c>
      <c r="E6" s="92">
        <v>2930</v>
      </c>
      <c r="F6" s="94">
        <v>2942</v>
      </c>
      <c r="G6" s="92">
        <v>2901</v>
      </c>
      <c r="H6" s="94">
        <v>2880</v>
      </c>
      <c r="I6" s="92">
        <v>2922</v>
      </c>
      <c r="J6" s="94">
        <v>3082</v>
      </c>
      <c r="K6" s="92">
        <v>3247</v>
      </c>
      <c r="L6" s="94">
        <v>3538</v>
      </c>
      <c r="M6" s="92">
        <v>4029</v>
      </c>
      <c r="N6" s="87"/>
    </row>
    <row r="7" spans="1:14" ht="19.5" customHeight="1">
      <c r="A7" s="91" t="s">
        <v>105</v>
      </c>
      <c r="B7" s="94">
        <v>1501</v>
      </c>
      <c r="C7" s="92">
        <v>1453</v>
      </c>
      <c r="D7" s="94">
        <v>1390</v>
      </c>
      <c r="E7" s="92">
        <v>1297</v>
      </c>
      <c r="F7" s="94">
        <v>1275</v>
      </c>
      <c r="G7" s="92">
        <v>1253</v>
      </c>
      <c r="H7" s="94">
        <v>1245</v>
      </c>
      <c r="I7" s="92">
        <v>1243</v>
      </c>
      <c r="J7" s="94">
        <v>1207</v>
      </c>
      <c r="K7" s="92">
        <v>1232</v>
      </c>
      <c r="L7" s="94">
        <v>1236</v>
      </c>
      <c r="M7" s="92">
        <v>1270</v>
      </c>
      <c r="N7" s="87"/>
    </row>
    <row r="8" spans="1:14" ht="19.5" customHeight="1">
      <c r="A8" s="91" t="s">
        <v>106</v>
      </c>
      <c r="B8" s="94">
        <v>1213</v>
      </c>
      <c r="C8" s="92">
        <v>1177</v>
      </c>
      <c r="D8" s="94">
        <v>1131</v>
      </c>
      <c r="E8" s="92">
        <v>1097</v>
      </c>
      <c r="F8" s="94">
        <v>1115</v>
      </c>
      <c r="G8" s="92">
        <v>1123</v>
      </c>
      <c r="H8" s="94">
        <v>1133</v>
      </c>
      <c r="I8" s="92">
        <v>1113</v>
      </c>
      <c r="J8" s="94">
        <v>1108</v>
      </c>
      <c r="K8" s="92">
        <v>1086</v>
      </c>
      <c r="L8" s="94">
        <v>1053</v>
      </c>
      <c r="M8" s="92">
        <v>1050</v>
      </c>
      <c r="N8" s="87"/>
    </row>
    <row r="9" spans="1:14" ht="19.5" customHeight="1">
      <c r="A9" s="91" t="s">
        <v>107</v>
      </c>
      <c r="B9" s="94">
        <v>534</v>
      </c>
      <c r="C9" s="92">
        <v>520</v>
      </c>
      <c r="D9" s="94">
        <v>526</v>
      </c>
      <c r="E9" s="92">
        <v>511</v>
      </c>
      <c r="F9" s="94">
        <v>536</v>
      </c>
      <c r="G9" s="92">
        <v>581</v>
      </c>
      <c r="H9" s="94">
        <v>585</v>
      </c>
      <c r="I9" s="92">
        <v>592</v>
      </c>
      <c r="J9" s="94">
        <v>602</v>
      </c>
      <c r="K9" s="92">
        <v>606</v>
      </c>
      <c r="L9" s="94">
        <v>627</v>
      </c>
      <c r="M9" s="92">
        <v>633</v>
      </c>
      <c r="N9" s="87"/>
    </row>
    <row r="10" spans="1:14" ht="19.5" customHeight="1">
      <c r="A10" s="91" t="s">
        <v>108</v>
      </c>
      <c r="B10" s="94">
        <v>135</v>
      </c>
      <c r="C10" s="92">
        <v>130</v>
      </c>
      <c r="D10" s="94">
        <v>126</v>
      </c>
      <c r="E10" s="92">
        <v>123</v>
      </c>
      <c r="F10" s="94">
        <v>130</v>
      </c>
      <c r="G10" s="92">
        <v>132</v>
      </c>
      <c r="H10" s="94">
        <v>145</v>
      </c>
      <c r="I10" s="92">
        <v>155</v>
      </c>
      <c r="J10" s="94">
        <v>157</v>
      </c>
      <c r="K10" s="92">
        <v>158</v>
      </c>
      <c r="L10" s="94">
        <v>165</v>
      </c>
      <c r="M10" s="92">
        <v>188</v>
      </c>
      <c r="N10" s="87"/>
    </row>
    <row r="11" spans="1:14" ht="19.5" customHeight="1">
      <c r="A11" s="91" t="s">
        <v>109</v>
      </c>
      <c r="B11" s="94">
        <v>45</v>
      </c>
      <c r="C11" s="92">
        <v>44</v>
      </c>
      <c r="D11" s="94">
        <v>47</v>
      </c>
      <c r="E11" s="92">
        <v>46</v>
      </c>
      <c r="F11" s="94">
        <v>49</v>
      </c>
      <c r="G11" s="92">
        <v>42</v>
      </c>
      <c r="H11" s="94">
        <v>40</v>
      </c>
      <c r="I11" s="92">
        <v>38</v>
      </c>
      <c r="J11" s="94">
        <v>40</v>
      </c>
      <c r="K11" s="92">
        <v>44</v>
      </c>
      <c r="L11" s="94">
        <v>43</v>
      </c>
      <c r="M11" s="92">
        <v>47</v>
      </c>
      <c r="N11" s="87"/>
    </row>
    <row r="12" spans="1:14" ht="19.5" customHeight="1">
      <c r="A12" s="91" t="s">
        <v>110</v>
      </c>
      <c r="B12" s="94">
        <v>7</v>
      </c>
      <c r="C12" s="92">
        <v>6</v>
      </c>
      <c r="D12" s="94">
        <v>6</v>
      </c>
      <c r="E12" s="92">
        <v>6</v>
      </c>
      <c r="F12" s="94">
        <v>6</v>
      </c>
      <c r="G12" s="92">
        <v>9</v>
      </c>
      <c r="H12" s="94">
        <v>12</v>
      </c>
      <c r="I12" s="92">
        <v>14</v>
      </c>
      <c r="J12" s="94">
        <v>14</v>
      </c>
      <c r="K12" s="92">
        <v>13</v>
      </c>
      <c r="L12" s="94">
        <v>14</v>
      </c>
      <c r="M12" s="92">
        <v>13</v>
      </c>
      <c r="N12" s="87"/>
    </row>
    <row r="13" spans="1:14" ht="19.5" customHeight="1">
      <c r="A13" s="205" t="s">
        <v>5</v>
      </c>
      <c r="B13" s="206">
        <v>15377</v>
      </c>
      <c r="C13" s="206">
        <v>15731</v>
      </c>
      <c r="D13" s="206">
        <v>16940</v>
      </c>
      <c r="E13" s="206">
        <v>17918</v>
      </c>
      <c r="F13" s="206">
        <v>20761</v>
      </c>
      <c r="G13" s="206">
        <v>19675</v>
      </c>
      <c r="H13" s="206">
        <v>20885</v>
      </c>
      <c r="I13" s="206">
        <v>25280</v>
      </c>
      <c r="J13" s="206">
        <v>29923</v>
      </c>
      <c r="K13" s="206">
        <v>33733</v>
      </c>
      <c r="L13" s="206">
        <v>38417</v>
      </c>
      <c r="M13" s="206">
        <v>43706</v>
      </c>
      <c r="N13" s="153"/>
    </row>
    <row r="14" spans="2:14" ht="19.5" customHeight="1">
      <c r="B14" s="63"/>
      <c r="C14" s="76"/>
      <c r="D14" s="63"/>
      <c r="E14" s="63"/>
      <c r="F14" s="63"/>
      <c r="G14" s="63"/>
      <c r="H14" s="63"/>
      <c r="I14" s="157"/>
      <c r="J14" s="157"/>
      <c r="K14" s="157"/>
      <c r="L14" s="157"/>
      <c r="M14" s="157"/>
      <c r="N14" s="80"/>
    </row>
    <row r="15" spans="1:14" ht="32.25" customHeight="1" thickBot="1">
      <c r="A15" s="116" t="s">
        <v>347</v>
      </c>
      <c r="B15" s="139"/>
      <c r="C15" s="139"/>
      <c r="D15" s="139"/>
      <c r="E15" s="139"/>
      <c r="F15" s="139"/>
      <c r="G15" s="139"/>
      <c r="H15" s="139"/>
      <c r="I15" s="139"/>
      <c r="J15" s="139"/>
      <c r="K15" s="139"/>
      <c r="L15" s="139"/>
      <c r="M15" s="139"/>
      <c r="N15" s="143"/>
    </row>
    <row r="16" spans="1:14" ht="32.25" customHeight="1" thickBot="1" thickTop="1">
      <c r="A16" s="131" t="s">
        <v>100</v>
      </c>
      <c r="B16" s="133" t="s">
        <v>236</v>
      </c>
      <c r="C16" s="133" t="s">
        <v>237</v>
      </c>
      <c r="D16" s="133" t="s">
        <v>238</v>
      </c>
      <c r="E16" s="133" t="s">
        <v>239</v>
      </c>
      <c r="F16" s="133" t="s">
        <v>240</v>
      </c>
      <c r="G16" s="133" t="s">
        <v>241</v>
      </c>
      <c r="H16" s="133" t="s">
        <v>242</v>
      </c>
      <c r="I16" s="133" t="s">
        <v>243</v>
      </c>
      <c r="J16" s="133" t="s">
        <v>244</v>
      </c>
      <c r="K16" s="133" t="s">
        <v>249</v>
      </c>
      <c r="L16" s="133" t="s">
        <v>246</v>
      </c>
      <c r="M16" s="133" t="s">
        <v>250</v>
      </c>
      <c r="N16" s="163"/>
    </row>
    <row r="17" spans="1:14" ht="19.5" customHeight="1" thickTop="1">
      <c r="A17" s="91" t="s">
        <v>101</v>
      </c>
      <c r="B17" s="94"/>
      <c r="C17" s="92">
        <v>1</v>
      </c>
      <c r="D17" s="94">
        <v>1</v>
      </c>
      <c r="E17" s="92"/>
      <c r="F17" s="94">
        <v>1</v>
      </c>
      <c r="G17" s="92"/>
      <c r="H17" s="94"/>
      <c r="I17" s="92"/>
      <c r="J17" s="94">
        <v>1</v>
      </c>
      <c r="K17" s="92">
        <v>2</v>
      </c>
      <c r="L17" s="94">
        <v>3</v>
      </c>
      <c r="M17" s="92">
        <v>2</v>
      </c>
      <c r="N17" s="87"/>
    </row>
    <row r="18" spans="1:14" ht="19.5" customHeight="1">
      <c r="A18" s="91" t="s">
        <v>102</v>
      </c>
      <c r="B18" s="94">
        <v>987</v>
      </c>
      <c r="C18" s="92">
        <v>1650</v>
      </c>
      <c r="D18" s="94">
        <v>1983</v>
      </c>
      <c r="E18" s="92">
        <v>2495</v>
      </c>
      <c r="F18" s="94">
        <v>3505</v>
      </c>
      <c r="G18" s="92">
        <v>805</v>
      </c>
      <c r="H18" s="94">
        <v>2311</v>
      </c>
      <c r="I18" s="92">
        <v>3512</v>
      </c>
      <c r="J18" s="94">
        <v>4032</v>
      </c>
      <c r="K18" s="92">
        <v>3738</v>
      </c>
      <c r="L18" s="94">
        <v>4605</v>
      </c>
      <c r="M18" s="92">
        <v>4984</v>
      </c>
      <c r="N18" s="87"/>
    </row>
    <row r="19" spans="1:14" ht="19.5" customHeight="1">
      <c r="A19" s="91" t="s">
        <v>103</v>
      </c>
      <c r="B19" s="94">
        <v>218</v>
      </c>
      <c r="C19" s="92">
        <v>558</v>
      </c>
      <c r="D19" s="94">
        <v>921</v>
      </c>
      <c r="E19" s="92">
        <v>1284</v>
      </c>
      <c r="F19" s="94">
        <v>2290</v>
      </c>
      <c r="G19" s="92">
        <v>603</v>
      </c>
      <c r="H19" s="94">
        <v>2165</v>
      </c>
      <c r="I19" s="92">
        <v>3087</v>
      </c>
      <c r="J19" s="94">
        <v>3864</v>
      </c>
      <c r="K19" s="92">
        <v>3404</v>
      </c>
      <c r="L19" s="94">
        <v>4014</v>
      </c>
      <c r="M19" s="92">
        <v>4015</v>
      </c>
      <c r="N19" s="87"/>
    </row>
    <row r="20" spans="1:14" ht="19.5" customHeight="1">
      <c r="A20" s="91" t="s">
        <v>104</v>
      </c>
      <c r="B20" s="94">
        <v>27</v>
      </c>
      <c r="C20" s="92">
        <v>52</v>
      </c>
      <c r="D20" s="94">
        <v>102</v>
      </c>
      <c r="E20" s="92">
        <v>136</v>
      </c>
      <c r="F20" s="94">
        <v>202</v>
      </c>
      <c r="G20" s="92">
        <v>68</v>
      </c>
      <c r="H20" s="94">
        <v>160</v>
      </c>
      <c r="I20" s="92">
        <v>221</v>
      </c>
      <c r="J20" s="94">
        <v>334</v>
      </c>
      <c r="K20" s="92">
        <v>386</v>
      </c>
      <c r="L20" s="94">
        <v>467</v>
      </c>
      <c r="M20" s="92">
        <v>622</v>
      </c>
      <c r="N20" s="87"/>
    </row>
    <row r="21" spans="1:14" ht="19.5" customHeight="1">
      <c r="A21" s="91" t="s">
        <v>105</v>
      </c>
      <c r="B21" s="94">
        <v>4</v>
      </c>
      <c r="C21" s="92">
        <v>5</v>
      </c>
      <c r="D21" s="94">
        <v>13</v>
      </c>
      <c r="E21" s="92">
        <v>12</v>
      </c>
      <c r="F21" s="94">
        <v>27</v>
      </c>
      <c r="G21" s="92">
        <v>10</v>
      </c>
      <c r="H21" s="94">
        <v>15</v>
      </c>
      <c r="I21" s="92">
        <v>14</v>
      </c>
      <c r="J21" s="94">
        <v>19</v>
      </c>
      <c r="K21" s="92">
        <v>11</v>
      </c>
      <c r="L21" s="94">
        <v>35</v>
      </c>
      <c r="M21" s="92">
        <v>32</v>
      </c>
      <c r="N21" s="87"/>
    </row>
    <row r="22" spans="1:14" ht="19.5" customHeight="1">
      <c r="A22" s="91" t="s">
        <v>106</v>
      </c>
      <c r="B22" s="94">
        <v>4</v>
      </c>
      <c r="C22" s="92"/>
      <c r="D22" s="94">
        <v>3</v>
      </c>
      <c r="E22" s="92">
        <v>9</v>
      </c>
      <c r="F22" s="94">
        <v>9</v>
      </c>
      <c r="G22" s="92">
        <v>3</v>
      </c>
      <c r="H22" s="94">
        <v>6</v>
      </c>
      <c r="I22" s="92">
        <v>7</v>
      </c>
      <c r="J22" s="94">
        <v>6</v>
      </c>
      <c r="K22" s="92">
        <v>8</v>
      </c>
      <c r="L22" s="94">
        <v>4</v>
      </c>
      <c r="M22" s="92">
        <v>9</v>
      </c>
      <c r="N22" s="87"/>
    </row>
    <row r="23" spans="1:14" ht="19.5" customHeight="1">
      <c r="A23" s="91" t="s">
        <v>107</v>
      </c>
      <c r="B23" s="94"/>
      <c r="C23" s="92">
        <v>1</v>
      </c>
      <c r="D23" s="94">
        <v>1</v>
      </c>
      <c r="E23" s="92">
        <v>2</v>
      </c>
      <c r="F23" s="94"/>
      <c r="G23" s="92"/>
      <c r="H23" s="94"/>
      <c r="I23" s="92">
        <v>2</v>
      </c>
      <c r="J23" s="94">
        <v>1</v>
      </c>
      <c r="K23" s="92">
        <v>1</v>
      </c>
      <c r="L23" s="94">
        <v>1</v>
      </c>
      <c r="M23" s="92">
        <v>2</v>
      </c>
      <c r="N23" s="87"/>
    </row>
    <row r="24" spans="1:14" ht="19.5" customHeight="1">
      <c r="A24" s="91" t="s">
        <v>108</v>
      </c>
      <c r="B24" s="94"/>
      <c r="C24" s="92"/>
      <c r="D24" s="94"/>
      <c r="E24" s="92"/>
      <c r="F24" s="94"/>
      <c r="G24" s="92"/>
      <c r="H24" s="94"/>
      <c r="I24" s="92">
        <v>1</v>
      </c>
      <c r="J24" s="94"/>
      <c r="K24" s="92"/>
      <c r="L24" s="94"/>
      <c r="M24" s="92">
        <v>2</v>
      </c>
      <c r="N24" s="87"/>
    </row>
    <row r="25" spans="1:14" ht="19.5" customHeight="1">
      <c r="A25" s="91" t="s">
        <v>109</v>
      </c>
      <c r="B25" s="94"/>
      <c r="C25" s="92"/>
      <c r="D25" s="94"/>
      <c r="E25" s="92"/>
      <c r="F25" s="94"/>
      <c r="G25" s="92"/>
      <c r="H25" s="94"/>
      <c r="I25" s="92"/>
      <c r="J25" s="94"/>
      <c r="K25" s="92"/>
      <c r="L25" s="94"/>
      <c r="M25" s="92"/>
      <c r="N25" s="87"/>
    </row>
    <row r="26" spans="1:14" ht="19.5" customHeight="1">
      <c r="A26" s="91" t="s">
        <v>110</v>
      </c>
      <c r="B26" s="94"/>
      <c r="C26" s="92"/>
      <c r="D26" s="94"/>
      <c r="E26" s="92"/>
      <c r="F26" s="94"/>
      <c r="G26" s="92"/>
      <c r="H26" s="94"/>
      <c r="I26" s="92"/>
      <c r="J26" s="94"/>
      <c r="K26" s="92"/>
      <c r="L26" s="94"/>
      <c r="M26" s="92"/>
      <c r="N26" s="87"/>
    </row>
    <row r="27" spans="1:14" ht="19.5" customHeight="1">
      <c r="A27" s="89" t="s">
        <v>5</v>
      </c>
      <c r="B27" s="90">
        <v>1240</v>
      </c>
      <c r="C27" s="90">
        <v>2267</v>
      </c>
      <c r="D27" s="90">
        <v>3024</v>
      </c>
      <c r="E27" s="90">
        <v>3938</v>
      </c>
      <c r="F27" s="90">
        <v>6034</v>
      </c>
      <c r="G27" s="90">
        <v>1489</v>
      </c>
      <c r="H27" s="90">
        <v>4657</v>
      </c>
      <c r="I27" s="90">
        <v>6844</v>
      </c>
      <c r="J27" s="90">
        <v>8257</v>
      </c>
      <c r="K27" s="90">
        <v>7550</v>
      </c>
      <c r="L27" s="90">
        <v>9129</v>
      </c>
      <c r="M27" s="90">
        <v>9668</v>
      </c>
      <c r="N27" s="153"/>
    </row>
    <row r="28" spans="1:13" ht="19.5" customHeight="1">
      <c r="A28" s="2"/>
      <c r="B28" s="82"/>
      <c r="C28" s="50"/>
      <c r="D28" s="82"/>
      <c r="E28" s="50"/>
      <c r="F28" s="82"/>
      <c r="G28" s="50"/>
      <c r="H28" s="82"/>
      <c r="I28" s="50"/>
      <c r="J28" s="82"/>
      <c r="K28" s="50"/>
      <c r="L28" s="82"/>
      <c r="M28" s="50"/>
    </row>
    <row r="29" spans="1:13" ht="32.25" customHeight="1" thickBot="1">
      <c r="A29" s="116" t="s">
        <v>348</v>
      </c>
      <c r="B29" s="139"/>
      <c r="C29" s="139"/>
      <c r="D29" s="139"/>
      <c r="E29" s="139"/>
      <c r="F29" s="139"/>
      <c r="G29" s="139"/>
      <c r="H29" s="139"/>
      <c r="I29" s="139"/>
      <c r="J29" s="139"/>
      <c r="K29" s="139"/>
      <c r="L29" s="139"/>
      <c r="M29" s="139"/>
    </row>
    <row r="30" spans="1:14" ht="32.25" customHeight="1" thickBot="1" thickTop="1">
      <c r="A30" s="131" t="s">
        <v>100</v>
      </c>
      <c r="B30" s="133" t="s">
        <v>236</v>
      </c>
      <c r="C30" s="133" t="s">
        <v>237</v>
      </c>
      <c r="D30" s="133" t="s">
        <v>238</v>
      </c>
      <c r="E30" s="133" t="s">
        <v>239</v>
      </c>
      <c r="F30" s="133" t="s">
        <v>240</v>
      </c>
      <c r="G30" s="133" t="s">
        <v>241</v>
      </c>
      <c r="H30" s="133" t="s">
        <v>242</v>
      </c>
      <c r="I30" s="133" t="s">
        <v>243</v>
      </c>
      <c r="J30" s="133" t="s">
        <v>244</v>
      </c>
      <c r="K30" s="133" t="s">
        <v>249</v>
      </c>
      <c r="L30" s="133" t="s">
        <v>246</v>
      </c>
      <c r="M30" s="133" t="s">
        <v>250</v>
      </c>
      <c r="N30" s="163"/>
    </row>
    <row r="31" spans="1:14" ht="19.5" customHeight="1" thickTop="1">
      <c r="A31" s="91" t="s">
        <v>101</v>
      </c>
      <c r="B31" s="94"/>
      <c r="C31" s="92"/>
      <c r="D31" s="94"/>
      <c r="E31" s="92"/>
      <c r="F31" s="94"/>
      <c r="G31" s="92"/>
      <c r="H31" s="94"/>
      <c r="I31" s="92"/>
      <c r="J31" s="94"/>
      <c r="K31" s="92"/>
      <c r="L31" s="94"/>
      <c r="M31" s="92"/>
      <c r="N31" s="87"/>
    </row>
    <row r="32" spans="1:14" ht="19.5" customHeight="1">
      <c r="A32" s="91" t="s">
        <v>102</v>
      </c>
      <c r="B32" s="94">
        <v>574</v>
      </c>
      <c r="C32" s="92">
        <v>588</v>
      </c>
      <c r="D32" s="94">
        <v>491</v>
      </c>
      <c r="E32" s="92">
        <v>480</v>
      </c>
      <c r="F32" s="94">
        <v>398</v>
      </c>
      <c r="G32" s="92">
        <v>250</v>
      </c>
      <c r="H32" s="94">
        <v>356</v>
      </c>
      <c r="I32" s="92">
        <v>264</v>
      </c>
      <c r="J32" s="94">
        <v>253</v>
      </c>
      <c r="K32" s="92">
        <v>180</v>
      </c>
      <c r="L32" s="94">
        <v>203</v>
      </c>
      <c r="M32" s="92">
        <v>145</v>
      </c>
      <c r="N32" s="87"/>
    </row>
    <row r="33" spans="1:14" ht="19.5" customHeight="1">
      <c r="A33" s="91" t="s">
        <v>103</v>
      </c>
      <c r="B33" s="94">
        <v>453</v>
      </c>
      <c r="C33" s="92">
        <v>427</v>
      </c>
      <c r="D33" s="94">
        <v>347</v>
      </c>
      <c r="E33" s="92">
        <v>373</v>
      </c>
      <c r="F33" s="94">
        <v>305</v>
      </c>
      <c r="G33" s="92">
        <v>223</v>
      </c>
      <c r="H33" s="94">
        <v>296</v>
      </c>
      <c r="I33" s="92">
        <v>299</v>
      </c>
      <c r="J33" s="94">
        <v>307</v>
      </c>
      <c r="K33" s="92">
        <v>254</v>
      </c>
      <c r="L33" s="94">
        <v>313</v>
      </c>
      <c r="M33" s="92">
        <v>327</v>
      </c>
      <c r="N33" s="87"/>
    </row>
    <row r="34" spans="1:14" ht="19.5" customHeight="1">
      <c r="A34" s="91" t="s">
        <v>104</v>
      </c>
      <c r="B34" s="94">
        <v>361</v>
      </c>
      <c r="C34" s="92">
        <v>371</v>
      </c>
      <c r="D34" s="94">
        <v>310</v>
      </c>
      <c r="E34" s="92">
        <v>244</v>
      </c>
      <c r="F34" s="94">
        <v>166</v>
      </c>
      <c r="G34" s="92">
        <v>144</v>
      </c>
      <c r="H34" s="94">
        <v>175</v>
      </c>
      <c r="I34" s="92">
        <v>196</v>
      </c>
      <c r="J34" s="94">
        <v>159</v>
      </c>
      <c r="K34" s="92">
        <v>158</v>
      </c>
      <c r="L34" s="94">
        <v>146</v>
      </c>
      <c r="M34" s="92">
        <v>137</v>
      </c>
      <c r="N34" s="87"/>
    </row>
    <row r="35" spans="1:14" ht="19.5" customHeight="1">
      <c r="A35" s="91" t="s">
        <v>105</v>
      </c>
      <c r="B35" s="94">
        <v>147</v>
      </c>
      <c r="C35" s="92">
        <v>139</v>
      </c>
      <c r="D35" s="94">
        <v>132</v>
      </c>
      <c r="E35" s="92">
        <v>92</v>
      </c>
      <c r="F35" s="94">
        <v>80</v>
      </c>
      <c r="G35" s="92">
        <v>41</v>
      </c>
      <c r="H35" s="94">
        <v>46</v>
      </c>
      <c r="I35" s="92">
        <v>96</v>
      </c>
      <c r="J35" s="94">
        <v>74</v>
      </c>
      <c r="K35" s="92">
        <v>62</v>
      </c>
      <c r="L35" s="94">
        <v>64</v>
      </c>
      <c r="M35" s="92">
        <v>64</v>
      </c>
      <c r="N35" s="87"/>
    </row>
    <row r="36" spans="1:14" ht="19.5" customHeight="1">
      <c r="A36" s="91" t="s">
        <v>106</v>
      </c>
      <c r="B36" s="94">
        <v>140</v>
      </c>
      <c r="C36" s="92">
        <v>123</v>
      </c>
      <c r="D36" s="94">
        <v>141</v>
      </c>
      <c r="E36" s="92">
        <v>86</v>
      </c>
      <c r="F36" s="94">
        <v>65</v>
      </c>
      <c r="G36" s="92">
        <v>57</v>
      </c>
      <c r="H36" s="94">
        <v>72</v>
      </c>
      <c r="I36" s="92">
        <v>95</v>
      </c>
      <c r="J36" s="94">
        <v>67</v>
      </c>
      <c r="K36" s="92">
        <v>66</v>
      </c>
      <c r="L36" s="94">
        <v>70</v>
      </c>
      <c r="M36" s="92">
        <v>50</v>
      </c>
      <c r="N36" s="87"/>
    </row>
    <row r="37" spans="1:14" ht="19.5" customHeight="1">
      <c r="A37" s="91" t="s">
        <v>107</v>
      </c>
      <c r="B37" s="94">
        <v>94</v>
      </c>
      <c r="C37" s="92">
        <v>94</v>
      </c>
      <c r="D37" s="94">
        <v>87</v>
      </c>
      <c r="E37" s="92">
        <v>53</v>
      </c>
      <c r="F37" s="94">
        <v>35</v>
      </c>
      <c r="G37" s="92">
        <v>51</v>
      </c>
      <c r="H37" s="94">
        <v>52</v>
      </c>
      <c r="I37" s="92">
        <v>67</v>
      </c>
      <c r="J37" s="94">
        <v>44</v>
      </c>
      <c r="K37" s="92">
        <v>51</v>
      </c>
      <c r="L37" s="94">
        <v>55</v>
      </c>
      <c r="M37" s="92">
        <v>46</v>
      </c>
      <c r="N37" s="87"/>
    </row>
    <row r="38" spans="1:14" ht="19.5" customHeight="1">
      <c r="A38" s="91" t="s">
        <v>108</v>
      </c>
      <c r="B38" s="94">
        <v>37</v>
      </c>
      <c r="C38" s="92">
        <v>35</v>
      </c>
      <c r="D38" s="94">
        <v>20</v>
      </c>
      <c r="E38" s="92">
        <v>18</v>
      </c>
      <c r="F38" s="94">
        <v>10</v>
      </c>
      <c r="G38" s="92">
        <v>14</v>
      </c>
      <c r="H38" s="94">
        <v>20</v>
      </c>
      <c r="I38" s="92">
        <v>20</v>
      </c>
      <c r="J38" s="94">
        <v>25</v>
      </c>
      <c r="K38" s="92">
        <v>25</v>
      </c>
      <c r="L38" s="94">
        <v>19</v>
      </c>
      <c r="M38" s="92">
        <v>24</v>
      </c>
      <c r="N38" s="87"/>
    </row>
    <row r="39" spans="1:14" ht="19.5" customHeight="1">
      <c r="A39" s="91" t="s">
        <v>109</v>
      </c>
      <c r="B39" s="94">
        <v>11</v>
      </c>
      <c r="C39" s="92">
        <v>9</v>
      </c>
      <c r="D39" s="94">
        <v>8</v>
      </c>
      <c r="E39" s="92">
        <v>8</v>
      </c>
      <c r="F39" s="94">
        <v>4</v>
      </c>
      <c r="G39" s="92">
        <v>6</v>
      </c>
      <c r="H39" s="94">
        <v>4</v>
      </c>
      <c r="I39" s="92">
        <v>7</v>
      </c>
      <c r="J39" s="94">
        <v>4</v>
      </c>
      <c r="K39" s="92">
        <v>3</v>
      </c>
      <c r="L39" s="94">
        <v>4</v>
      </c>
      <c r="M39" s="92">
        <v>6</v>
      </c>
      <c r="N39" s="87"/>
    </row>
    <row r="40" spans="1:14" ht="19.5" customHeight="1">
      <c r="A40" s="91" t="s">
        <v>110</v>
      </c>
      <c r="B40" s="94">
        <v>4</v>
      </c>
      <c r="C40" s="92">
        <v>4</v>
      </c>
      <c r="D40" s="94">
        <v>2</v>
      </c>
      <c r="E40" s="92">
        <v>2</v>
      </c>
      <c r="F40" s="94">
        <v>2</v>
      </c>
      <c r="G40" s="92"/>
      <c r="H40" s="94"/>
      <c r="I40" s="92">
        <v>1</v>
      </c>
      <c r="J40" s="94">
        <v>4</v>
      </c>
      <c r="K40" s="92">
        <v>4</v>
      </c>
      <c r="L40" s="94">
        <v>1</v>
      </c>
      <c r="M40" s="92">
        <v>3</v>
      </c>
      <c r="N40" s="87"/>
    </row>
    <row r="41" spans="1:14" ht="19.5" customHeight="1">
      <c r="A41" s="89" t="s">
        <v>5</v>
      </c>
      <c r="B41" s="90">
        <v>1821</v>
      </c>
      <c r="C41" s="90">
        <v>1790</v>
      </c>
      <c r="D41" s="90">
        <v>1538</v>
      </c>
      <c r="E41" s="90">
        <v>1356</v>
      </c>
      <c r="F41" s="90">
        <v>1065</v>
      </c>
      <c r="G41" s="90">
        <v>786</v>
      </c>
      <c r="H41" s="90">
        <v>1021</v>
      </c>
      <c r="I41" s="90">
        <v>1045</v>
      </c>
      <c r="J41" s="90">
        <v>937</v>
      </c>
      <c r="K41" s="90">
        <v>803</v>
      </c>
      <c r="L41" s="90">
        <v>875</v>
      </c>
      <c r="M41" s="90">
        <v>802</v>
      </c>
      <c r="N41" s="153"/>
    </row>
    <row r="42" spans="1:14" ht="19.5" customHeight="1">
      <c r="A42" s="83" t="s">
        <v>225</v>
      </c>
      <c r="B42" s="5"/>
      <c r="C42" s="5"/>
      <c r="D42" s="5"/>
      <c r="E42" s="5"/>
      <c r="F42" s="5"/>
      <c r="G42" s="5"/>
      <c r="H42" s="5"/>
      <c r="I42" s="5"/>
      <c r="J42" s="5"/>
      <c r="K42" s="5"/>
      <c r="L42" s="5"/>
      <c r="M42" s="5"/>
      <c r="N42" s="5"/>
    </row>
    <row r="43" spans="1:14" ht="32.25" customHeight="1">
      <c r="A43" s="232" t="s">
        <v>213</v>
      </c>
      <c r="B43" s="232"/>
      <c r="C43" s="232"/>
      <c r="D43" s="232"/>
      <c r="E43" s="232"/>
      <c r="F43" s="232"/>
      <c r="G43" s="232"/>
      <c r="H43" s="232"/>
      <c r="I43" s="232"/>
      <c r="J43" s="232"/>
      <c r="K43" s="232"/>
      <c r="L43" s="232"/>
      <c r="M43" s="232"/>
      <c r="N43" s="164"/>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O23" sqref="O23"/>
    </sheetView>
  </sheetViews>
  <sheetFormatPr defaultColWidth="8.88671875" defaultRowHeight="15"/>
  <cols>
    <col min="1" max="1" width="26.21484375" style="0" customWidth="1"/>
    <col min="2" max="13" width="10.88671875" style="0" customWidth="1"/>
  </cols>
  <sheetData>
    <row r="1" spans="1:13" ht="32.25" customHeight="1" thickBot="1">
      <c r="A1" s="226" t="s">
        <v>349</v>
      </c>
      <c r="B1" s="139"/>
      <c r="C1" s="139"/>
      <c r="D1" s="139"/>
      <c r="E1" s="139"/>
      <c r="F1" s="139"/>
      <c r="G1" s="139"/>
      <c r="H1" s="139"/>
      <c r="I1" s="139"/>
      <c r="J1" s="139"/>
      <c r="K1" s="139"/>
      <c r="L1" s="139"/>
      <c r="M1" s="139"/>
    </row>
    <row r="2" spans="1:13" ht="32.25" customHeight="1" thickBot="1" thickTop="1">
      <c r="A2" s="138" t="s">
        <v>189</v>
      </c>
      <c r="B2" s="133" t="s">
        <v>179</v>
      </c>
      <c r="C2" s="133" t="s">
        <v>180</v>
      </c>
      <c r="D2" s="133" t="s">
        <v>181</v>
      </c>
      <c r="E2" s="133" t="s">
        <v>182</v>
      </c>
      <c r="F2" s="133" t="s">
        <v>183</v>
      </c>
      <c r="G2" s="133" t="s">
        <v>184</v>
      </c>
      <c r="H2" s="133" t="s">
        <v>185</v>
      </c>
      <c r="I2" s="133" t="s">
        <v>186</v>
      </c>
      <c r="J2" s="133" t="s">
        <v>187</v>
      </c>
      <c r="K2" s="133" t="s">
        <v>188</v>
      </c>
      <c r="L2" s="133" t="s">
        <v>191</v>
      </c>
      <c r="M2" s="133" t="s">
        <v>192</v>
      </c>
    </row>
    <row r="3" spans="1:13" ht="19.5" customHeight="1" thickTop="1">
      <c r="A3" s="91" t="s">
        <v>260</v>
      </c>
      <c r="B3" s="94">
        <v>2</v>
      </c>
      <c r="C3" s="92">
        <v>8319</v>
      </c>
      <c r="D3" s="94">
        <v>7387</v>
      </c>
      <c r="E3" s="92">
        <v>1036</v>
      </c>
      <c r="F3" s="94">
        <v>66</v>
      </c>
      <c r="G3" s="92">
        <v>14</v>
      </c>
      <c r="H3" s="94">
        <v>3</v>
      </c>
      <c r="I3" s="92">
        <v>2</v>
      </c>
      <c r="J3" s="94"/>
      <c r="K3" s="92"/>
      <c r="L3" s="94">
        <v>16829</v>
      </c>
      <c r="M3" s="128">
        <v>0.38501487073896135</v>
      </c>
    </row>
    <row r="4" spans="1:13" ht="19.5" customHeight="1">
      <c r="A4" s="91" t="s">
        <v>165</v>
      </c>
      <c r="B4" s="94"/>
      <c r="C4" s="92">
        <v>6349</v>
      </c>
      <c r="D4" s="94">
        <v>8912</v>
      </c>
      <c r="E4" s="92">
        <v>858</v>
      </c>
      <c r="F4" s="94">
        <v>43</v>
      </c>
      <c r="G4" s="92">
        <v>23</v>
      </c>
      <c r="H4" s="94">
        <v>5</v>
      </c>
      <c r="I4" s="92">
        <v>1</v>
      </c>
      <c r="J4" s="94"/>
      <c r="K4" s="92"/>
      <c r="L4" s="94">
        <v>16191</v>
      </c>
      <c r="M4" s="128">
        <v>0.37041866849691146</v>
      </c>
    </row>
    <row r="5" spans="1:13" ht="19.5" customHeight="1">
      <c r="A5" s="91" t="s">
        <v>166</v>
      </c>
      <c r="B5" s="94"/>
      <c r="C5" s="92">
        <v>879</v>
      </c>
      <c r="D5" s="94">
        <v>1795</v>
      </c>
      <c r="E5" s="92">
        <v>145</v>
      </c>
      <c r="F5" s="94">
        <v>27</v>
      </c>
      <c r="G5" s="92">
        <v>5</v>
      </c>
      <c r="H5" s="94">
        <v>3</v>
      </c>
      <c r="I5" s="92">
        <v>1</v>
      </c>
      <c r="J5" s="94"/>
      <c r="K5" s="92"/>
      <c r="L5" s="94">
        <v>2855</v>
      </c>
      <c r="M5" s="128">
        <v>0.06531686113017617</v>
      </c>
    </row>
    <row r="6" spans="1:13" ht="19.5" customHeight="1">
      <c r="A6" s="91" t="s">
        <v>167</v>
      </c>
      <c r="B6" s="94"/>
      <c r="C6" s="92">
        <v>474</v>
      </c>
      <c r="D6" s="94">
        <v>1451</v>
      </c>
      <c r="E6" s="92">
        <v>283</v>
      </c>
      <c r="F6" s="94">
        <v>78</v>
      </c>
      <c r="G6" s="92">
        <v>28</v>
      </c>
      <c r="H6" s="94">
        <v>14</v>
      </c>
      <c r="I6" s="92"/>
      <c r="J6" s="94">
        <v>1</v>
      </c>
      <c r="K6" s="92"/>
      <c r="L6" s="94">
        <v>2329</v>
      </c>
      <c r="M6" s="128">
        <v>0.053283001601464194</v>
      </c>
    </row>
    <row r="7" spans="1:13" ht="19.5" customHeight="1">
      <c r="A7" s="91" t="s">
        <v>168</v>
      </c>
      <c r="B7" s="94"/>
      <c r="C7" s="92"/>
      <c r="D7" s="94">
        <v>717</v>
      </c>
      <c r="E7" s="92">
        <v>263</v>
      </c>
      <c r="F7" s="94">
        <v>69</v>
      </c>
      <c r="G7" s="92">
        <v>41</v>
      </c>
      <c r="H7" s="94">
        <v>17</v>
      </c>
      <c r="I7" s="92">
        <v>3</v>
      </c>
      <c r="J7" s="94">
        <v>1</v>
      </c>
      <c r="K7" s="92"/>
      <c r="L7" s="94">
        <v>1111</v>
      </c>
      <c r="M7" s="128">
        <v>0.025417524593914435</v>
      </c>
    </row>
    <row r="8" spans="1:13" ht="19.5" customHeight="1">
      <c r="A8" s="91" t="s">
        <v>169</v>
      </c>
      <c r="B8" s="94"/>
      <c r="C8" s="92"/>
      <c r="D8" s="94">
        <v>191</v>
      </c>
      <c r="E8" s="92">
        <v>602</v>
      </c>
      <c r="F8" s="94">
        <v>160</v>
      </c>
      <c r="G8" s="92">
        <v>107</v>
      </c>
      <c r="H8" s="94">
        <v>51</v>
      </c>
      <c r="I8" s="92">
        <v>14</v>
      </c>
      <c r="J8" s="94">
        <v>4</v>
      </c>
      <c r="K8" s="92"/>
      <c r="L8" s="94">
        <v>1129</v>
      </c>
      <c r="M8" s="128">
        <v>0.025829329672843744</v>
      </c>
    </row>
    <row r="9" spans="1:13" ht="19.5" customHeight="1">
      <c r="A9" s="91" t="s">
        <v>170</v>
      </c>
      <c r="B9" s="94"/>
      <c r="C9" s="92"/>
      <c r="D9" s="94"/>
      <c r="E9" s="92">
        <v>842</v>
      </c>
      <c r="F9" s="94">
        <v>495</v>
      </c>
      <c r="G9" s="92">
        <v>179</v>
      </c>
      <c r="H9" s="94">
        <v>79</v>
      </c>
      <c r="I9" s="92">
        <v>25</v>
      </c>
      <c r="J9" s="94">
        <v>6</v>
      </c>
      <c r="K9" s="92">
        <v>1</v>
      </c>
      <c r="L9" s="94">
        <v>1627</v>
      </c>
      <c r="M9" s="128">
        <v>0.03722260352322123</v>
      </c>
    </row>
    <row r="10" spans="1:13" ht="19.5" customHeight="1">
      <c r="A10" s="91" t="s">
        <v>171</v>
      </c>
      <c r="B10" s="94"/>
      <c r="C10" s="92"/>
      <c r="D10" s="94"/>
      <c r="E10" s="92"/>
      <c r="F10" s="94">
        <v>332</v>
      </c>
      <c r="G10" s="92">
        <v>647</v>
      </c>
      <c r="H10" s="94">
        <v>179</v>
      </c>
      <c r="I10" s="92">
        <v>14</v>
      </c>
      <c r="J10" s="94">
        <v>6</v>
      </c>
      <c r="K10" s="92"/>
      <c r="L10" s="94">
        <v>1178</v>
      </c>
      <c r="M10" s="128">
        <v>0.02695035460992908</v>
      </c>
    </row>
    <row r="11" spans="1:13" ht="19.5" customHeight="1">
      <c r="A11" s="91" t="s">
        <v>172</v>
      </c>
      <c r="B11" s="94"/>
      <c r="C11" s="92"/>
      <c r="D11" s="94"/>
      <c r="E11" s="92"/>
      <c r="F11" s="94"/>
      <c r="G11" s="92">
        <v>6</v>
      </c>
      <c r="H11" s="94">
        <v>282</v>
      </c>
      <c r="I11" s="92">
        <v>128</v>
      </c>
      <c r="J11" s="94">
        <v>9</v>
      </c>
      <c r="K11" s="92"/>
      <c r="L11" s="94">
        <v>425</v>
      </c>
      <c r="M11" s="128">
        <v>0.009723175474719743</v>
      </c>
    </row>
    <row r="12" spans="1:15" ht="19.5" customHeight="1">
      <c r="A12" s="91" t="s">
        <v>173</v>
      </c>
      <c r="B12" s="94"/>
      <c r="C12" s="92"/>
      <c r="D12" s="94"/>
      <c r="E12" s="92"/>
      <c r="F12" s="94"/>
      <c r="G12" s="92"/>
      <c r="H12" s="94"/>
      <c r="I12" s="92"/>
      <c r="J12" s="94">
        <v>20</v>
      </c>
      <c r="K12" s="92">
        <v>12</v>
      </c>
      <c r="L12" s="94">
        <v>32</v>
      </c>
      <c r="M12" s="128">
        <v>0.0007320979180965454</v>
      </c>
      <c r="O12" s="160"/>
    </row>
    <row r="13" spans="1:13" ht="19.5" customHeight="1">
      <c r="A13" s="170" t="s">
        <v>151</v>
      </c>
      <c r="B13" s="171"/>
      <c r="C13" s="172"/>
      <c r="D13" s="171">
        <v>4</v>
      </c>
      <c r="E13" s="172"/>
      <c r="F13" s="171"/>
      <c r="G13" s="172"/>
      <c r="H13" s="171"/>
      <c r="I13" s="172"/>
      <c r="J13" s="171"/>
      <c r="K13" s="172"/>
      <c r="L13" s="171">
        <v>4</v>
      </c>
      <c r="M13" s="223">
        <v>9.151223976206818E-05</v>
      </c>
    </row>
    <row r="14" spans="1:13" ht="19.5" customHeight="1" thickBot="1">
      <c r="A14" s="194" t="s">
        <v>5</v>
      </c>
      <c r="B14" s="190">
        <v>2</v>
      </c>
      <c r="C14" s="190">
        <v>16021</v>
      </c>
      <c r="D14" s="190">
        <v>20457</v>
      </c>
      <c r="E14" s="190">
        <v>4029</v>
      </c>
      <c r="F14" s="190">
        <v>1270</v>
      </c>
      <c r="G14" s="190">
        <v>1050</v>
      </c>
      <c r="H14" s="190">
        <v>633</v>
      </c>
      <c r="I14" s="190">
        <v>188</v>
      </c>
      <c r="J14" s="190">
        <v>47</v>
      </c>
      <c r="K14" s="190">
        <v>13</v>
      </c>
      <c r="L14" s="190">
        <v>43710</v>
      </c>
      <c r="M14" s="214">
        <v>1</v>
      </c>
    </row>
    <row r="15" spans="1:13" ht="19.5" customHeight="1" thickTop="1">
      <c r="A15" s="158" t="s">
        <v>190</v>
      </c>
      <c r="B15" s="222">
        <v>4.575611988103409E-05</v>
      </c>
      <c r="C15" s="167">
        <v>0.3665293983070236</v>
      </c>
      <c r="D15" s="167">
        <v>0.4680164722031572</v>
      </c>
      <c r="E15" s="167">
        <v>0.09217570350034317</v>
      </c>
      <c r="F15" s="167">
        <v>0.029055136124456645</v>
      </c>
      <c r="G15" s="167">
        <v>0.024021962937542895</v>
      </c>
      <c r="H15" s="167">
        <v>0.01448181194234729</v>
      </c>
      <c r="I15" s="167">
        <v>0.004301075268817204</v>
      </c>
      <c r="J15" s="167">
        <v>0.001075268817204301</v>
      </c>
      <c r="K15" s="227">
        <v>0.0002974147792267216</v>
      </c>
      <c r="L15" s="168">
        <v>1</v>
      </c>
      <c r="M15" s="64"/>
    </row>
    <row r="16" spans="1:13" ht="19.5" customHeight="1">
      <c r="A16" s="45"/>
      <c r="B16" s="166"/>
      <c r="C16" s="64"/>
      <c r="D16" s="64"/>
      <c r="E16" s="64"/>
      <c r="F16" s="64"/>
      <c r="G16" s="64"/>
      <c r="H16" s="64"/>
      <c r="I16" s="64"/>
      <c r="J16" s="64"/>
      <c r="K16" s="64"/>
      <c r="L16" s="67"/>
      <c r="M16" s="64"/>
    </row>
    <row r="17" spans="1:13" ht="32.25" customHeight="1" thickBot="1">
      <c r="A17" s="226" t="s">
        <v>350</v>
      </c>
      <c r="B17" s="139"/>
      <c r="C17" s="139"/>
      <c r="D17" s="139"/>
      <c r="E17" s="139"/>
      <c r="F17" s="139"/>
      <c r="G17" s="139"/>
      <c r="H17" s="139"/>
      <c r="I17" s="139"/>
      <c r="J17" s="139"/>
      <c r="K17" s="139"/>
      <c r="L17" s="139"/>
      <c r="M17" s="139"/>
    </row>
    <row r="18" spans="1:13" ht="32.25" customHeight="1" thickBot="1" thickTop="1">
      <c r="A18" s="165" t="s">
        <v>189</v>
      </c>
      <c r="B18" s="137" t="s">
        <v>179</v>
      </c>
      <c r="C18" s="137" t="s">
        <v>180</v>
      </c>
      <c r="D18" s="137" t="s">
        <v>181</v>
      </c>
      <c r="E18" s="137" t="s">
        <v>182</v>
      </c>
      <c r="F18" s="137" t="s">
        <v>183</v>
      </c>
      <c r="G18" s="137" t="s">
        <v>184</v>
      </c>
      <c r="H18" s="137" t="s">
        <v>185</v>
      </c>
      <c r="I18" s="137" t="s">
        <v>186</v>
      </c>
      <c r="J18" s="137" t="s">
        <v>187</v>
      </c>
      <c r="K18" s="137" t="s">
        <v>188</v>
      </c>
      <c r="L18" s="137" t="s">
        <v>191</v>
      </c>
      <c r="M18" s="137" t="s">
        <v>192</v>
      </c>
    </row>
    <row r="19" spans="1:13" ht="19.5" customHeight="1" thickTop="1">
      <c r="A19" s="91" t="s">
        <v>260</v>
      </c>
      <c r="B19" s="94">
        <v>4</v>
      </c>
      <c r="C19" s="92">
        <v>7323</v>
      </c>
      <c r="D19" s="94">
        <v>6974</v>
      </c>
      <c r="E19" s="92">
        <v>840</v>
      </c>
      <c r="F19" s="94">
        <v>47</v>
      </c>
      <c r="G19" s="92">
        <v>11</v>
      </c>
      <c r="H19" s="94">
        <v>2</v>
      </c>
      <c r="I19" s="92"/>
      <c r="J19" s="94"/>
      <c r="K19" s="92"/>
      <c r="L19" s="94">
        <v>15201</v>
      </c>
      <c r="M19" s="128">
        <v>0.39568420230627066</v>
      </c>
    </row>
    <row r="20" spans="1:13" ht="19.5" customHeight="1">
      <c r="A20" s="91" t="s">
        <v>165</v>
      </c>
      <c r="B20" s="94"/>
      <c r="C20" s="92">
        <v>5081</v>
      </c>
      <c r="D20" s="94">
        <v>6880</v>
      </c>
      <c r="E20" s="92">
        <v>521</v>
      </c>
      <c r="F20" s="94">
        <v>35</v>
      </c>
      <c r="G20" s="92">
        <v>15</v>
      </c>
      <c r="H20" s="94">
        <v>4</v>
      </c>
      <c r="I20" s="92">
        <v>1</v>
      </c>
      <c r="J20" s="94"/>
      <c r="K20" s="92"/>
      <c r="L20" s="94">
        <v>12537</v>
      </c>
      <c r="M20" s="128">
        <v>0.3263399016060598</v>
      </c>
    </row>
    <row r="21" spans="1:13" ht="19.5" customHeight="1">
      <c r="A21" s="91" t="s">
        <v>166</v>
      </c>
      <c r="B21" s="94"/>
      <c r="C21" s="92">
        <v>984</v>
      </c>
      <c r="D21" s="94">
        <v>1743</v>
      </c>
      <c r="E21" s="92">
        <v>132</v>
      </c>
      <c r="F21" s="94">
        <v>21</v>
      </c>
      <c r="G21" s="92">
        <v>5</v>
      </c>
      <c r="H21" s="94">
        <v>1</v>
      </c>
      <c r="I21" s="92"/>
      <c r="J21" s="94"/>
      <c r="K21" s="92"/>
      <c r="L21" s="94">
        <v>2886</v>
      </c>
      <c r="M21" s="128">
        <v>0.07512299242522841</v>
      </c>
    </row>
    <row r="22" spans="1:13" ht="19.5" customHeight="1">
      <c r="A22" s="91" t="s">
        <v>167</v>
      </c>
      <c r="B22" s="94"/>
      <c r="C22" s="92">
        <v>529</v>
      </c>
      <c r="D22" s="94">
        <v>1296</v>
      </c>
      <c r="E22" s="92">
        <v>275</v>
      </c>
      <c r="F22" s="94">
        <v>76</v>
      </c>
      <c r="G22" s="92">
        <v>29</v>
      </c>
      <c r="H22" s="94">
        <v>12</v>
      </c>
      <c r="I22" s="92"/>
      <c r="J22" s="94">
        <v>2</v>
      </c>
      <c r="K22" s="92"/>
      <c r="L22" s="94">
        <v>2219</v>
      </c>
      <c r="M22" s="128">
        <v>0.05776088710727022</v>
      </c>
    </row>
    <row r="23" spans="1:13" ht="19.5" customHeight="1">
      <c r="A23" s="91" t="s">
        <v>168</v>
      </c>
      <c r="B23" s="94"/>
      <c r="C23" s="92">
        <v>1</v>
      </c>
      <c r="D23" s="94">
        <v>720</v>
      </c>
      <c r="E23" s="92">
        <v>248</v>
      </c>
      <c r="F23" s="94">
        <v>67</v>
      </c>
      <c r="G23" s="92">
        <v>50</v>
      </c>
      <c r="H23" s="94">
        <v>21</v>
      </c>
      <c r="I23" s="92">
        <v>3</v>
      </c>
      <c r="J23" s="94"/>
      <c r="K23" s="92"/>
      <c r="L23" s="94">
        <v>1110</v>
      </c>
      <c r="M23" s="128">
        <v>0.028893458625087853</v>
      </c>
    </row>
    <row r="24" spans="1:13" ht="19.5" customHeight="1">
      <c r="A24" s="91" t="s">
        <v>169</v>
      </c>
      <c r="B24" s="94"/>
      <c r="C24" s="92"/>
      <c r="D24" s="94">
        <v>206</v>
      </c>
      <c r="E24" s="92">
        <v>656</v>
      </c>
      <c r="F24" s="94">
        <v>191</v>
      </c>
      <c r="G24" s="92">
        <v>102</v>
      </c>
      <c r="H24" s="94">
        <v>48</v>
      </c>
      <c r="I24" s="92">
        <v>14</v>
      </c>
      <c r="J24" s="94">
        <v>3</v>
      </c>
      <c r="K24" s="92">
        <v>1</v>
      </c>
      <c r="L24" s="94">
        <v>1221</v>
      </c>
      <c r="M24" s="128">
        <v>0.031782804487596635</v>
      </c>
    </row>
    <row r="25" spans="1:13" ht="19.5" customHeight="1">
      <c r="A25" s="91" t="s">
        <v>170</v>
      </c>
      <c r="B25" s="94"/>
      <c r="C25" s="92"/>
      <c r="D25" s="94"/>
      <c r="E25" s="92">
        <v>866</v>
      </c>
      <c r="F25" s="94">
        <v>459</v>
      </c>
      <c r="G25" s="92">
        <v>168</v>
      </c>
      <c r="H25" s="94">
        <v>73</v>
      </c>
      <c r="I25" s="92">
        <v>20</v>
      </c>
      <c r="J25" s="94">
        <v>5</v>
      </c>
      <c r="K25" s="92"/>
      <c r="L25" s="94">
        <v>1591</v>
      </c>
      <c r="M25" s="128">
        <v>0.041413957362625924</v>
      </c>
    </row>
    <row r="26" spans="1:13" ht="19.5" customHeight="1">
      <c r="A26" s="91" t="s">
        <v>171</v>
      </c>
      <c r="B26" s="94"/>
      <c r="C26" s="92"/>
      <c r="D26" s="94"/>
      <c r="E26" s="92"/>
      <c r="F26" s="94">
        <v>340</v>
      </c>
      <c r="G26" s="92">
        <v>661</v>
      </c>
      <c r="H26" s="94">
        <v>195</v>
      </c>
      <c r="I26" s="92">
        <v>12</v>
      </c>
      <c r="J26" s="94">
        <v>5</v>
      </c>
      <c r="K26" s="92">
        <v>1</v>
      </c>
      <c r="L26" s="94">
        <v>1214</v>
      </c>
      <c r="M26" s="128">
        <v>0.031600593487258244</v>
      </c>
    </row>
    <row r="27" spans="1:13" ht="19.5" customHeight="1">
      <c r="A27" s="91" t="s">
        <v>172</v>
      </c>
      <c r="B27" s="94"/>
      <c r="C27" s="92"/>
      <c r="D27" s="94"/>
      <c r="E27" s="92"/>
      <c r="F27" s="94"/>
      <c r="G27" s="92">
        <v>12</v>
      </c>
      <c r="H27" s="94">
        <v>271</v>
      </c>
      <c r="I27" s="92">
        <v>115</v>
      </c>
      <c r="J27" s="94">
        <v>10</v>
      </c>
      <c r="K27" s="92"/>
      <c r="L27" s="94">
        <v>408</v>
      </c>
      <c r="M27" s="128">
        <v>0.010620298305437696</v>
      </c>
    </row>
    <row r="28" spans="1:13" ht="19.5" customHeight="1">
      <c r="A28" s="91" t="s">
        <v>173</v>
      </c>
      <c r="B28" s="94"/>
      <c r="C28" s="92"/>
      <c r="D28" s="94"/>
      <c r="E28" s="92"/>
      <c r="F28" s="94"/>
      <c r="G28" s="92"/>
      <c r="H28" s="94"/>
      <c r="I28" s="92"/>
      <c r="J28" s="94">
        <v>18</v>
      </c>
      <c r="K28" s="92">
        <v>12</v>
      </c>
      <c r="L28" s="94">
        <v>30</v>
      </c>
      <c r="M28" s="128">
        <v>0.0007809042871645365</v>
      </c>
    </row>
    <row r="29" spans="1:13" ht="19.5" customHeight="1">
      <c r="A29" s="170" t="s">
        <v>151</v>
      </c>
      <c r="B29" s="171"/>
      <c r="C29" s="172"/>
      <c r="D29" s="171"/>
      <c r="E29" s="172"/>
      <c r="F29" s="171"/>
      <c r="G29" s="172"/>
      <c r="H29" s="171"/>
      <c r="I29" s="172"/>
      <c r="J29" s="171"/>
      <c r="K29" s="172"/>
      <c r="L29" s="171"/>
      <c r="M29" s="169">
        <v>0</v>
      </c>
    </row>
    <row r="30" spans="1:13" ht="19.5" customHeight="1" thickBot="1">
      <c r="A30" s="194" t="s">
        <v>5</v>
      </c>
      <c r="B30" s="190">
        <v>4</v>
      </c>
      <c r="C30" s="190">
        <v>13918</v>
      </c>
      <c r="D30" s="190">
        <v>17819</v>
      </c>
      <c r="E30" s="190">
        <v>3538</v>
      </c>
      <c r="F30" s="190">
        <v>1236</v>
      </c>
      <c r="G30" s="190">
        <v>1053</v>
      </c>
      <c r="H30" s="190">
        <v>627</v>
      </c>
      <c r="I30" s="190">
        <v>165</v>
      </c>
      <c r="J30" s="190">
        <v>43</v>
      </c>
      <c r="K30" s="190">
        <v>14</v>
      </c>
      <c r="L30" s="190">
        <v>38417</v>
      </c>
      <c r="M30" s="214">
        <v>1</v>
      </c>
    </row>
    <row r="31" spans="1:13" ht="19.5" customHeight="1" thickTop="1">
      <c r="A31" s="158" t="s">
        <v>190</v>
      </c>
      <c r="B31" s="228">
        <v>0.0001041205716219382</v>
      </c>
      <c r="C31" s="159">
        <v>0.362287528958534</v>
      </c>
      <c r="D31" s="159">
        <v>0.4638311164328292</v>
      </c>
      <c r="E31" s="159">
        <v>0.09209464559960434</v>
      </c>
      <c r="F31" s="159">
        <v>0.032173256631178905</v>
      </c>
      <c r="G31" s="159">
        <v>0.027409740479475232</v>
      </c>
      <c r="H31" s="159">
        <v>0.016320899601738815</v>
      </c>
      <c r="I31" s="159">
        <v>0.004294973579404951</v>
      </c>
      <c r="J31" s="159">
        <v>0.0011192961449358358</v>
      </c>
      <c r="K31" s="228">
        <v>0.0003644220006767837</v>
      </c>
      <c r="L31" s="168">
        <v>1</v>
      </c>
      <c r="M31" s="64"/>
    </row>
    <row r="32" spans="1:13" ht="19.5" customHeight="1">
      <c r="A32" s="232" t="s">
        <v>174</v>
      </c>
      <c r="B32" s="232"/>
      <c r="C32" s="232"/>
      <c r="D32" s="232"/>
      <c r="E32" s="232"/>
      <c r="F32" s="232"/>
      <c r="G32" s="232"/>
      <c r="H32" s="232"/>
      <c r="I32" s="232"/>
      <c r="J32" s="232"/>
      <c r="K32" s="232"/>
      <c r="L32" s="232"/>
      <c r="M32" s="232"/>
    </row>
    <row r="33" spans="1:13" ht="32.25" customHeight="1">
      <c r="A33" s="232" t="s">
        <v>213</v>
      </c>
      <c r="B33" s="232"/>
      <c r="C33" s="232"/>
      <c r="D33" s="232"/>
      <c r="E33" s="232"/>
      <c r="F33" s="232"/>
      <c r="G33" s="232"/>
      <c r="H33" s="232"/>
      <c r="I33" s="232"/>
      <c r="J33" s="232"/>
      <c r="K33" s="232"/>
      <c r="L33" s="232"/>
      <c r="M33" s="232"/>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6" t="s">
        <v>352</v>
      </c>
      <c r="B1" s="139"/>
      <c r="C1" s="139"/>
      <c r="D1" s="139"/>
      <c r="E1" s="139"/>
      <c r="F1" s="139"/>
      <c r="G1" s="139"/>
      <c r="H1" s="139"/>
      <c r="I1" s="139"/>
      <c r="J1" s="139"/>
      <c r="K1" s="139"/>
      <c r="L1" s="139"/>
      <c r="M1" s="139"/>
      <c r="N1" s="2"/>
    </row>
    <row r="2" spans="1:14" ht="32.25" customHeight="1" thickBot="1" thickTop="1">
      <c r="A2" s="138" t="s">
        <v>164</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260</v>
      </c>
      <c r="B3" s="94">
        <v>1901</v>
      </c>
      <c r="C3" s="92">
        <v>3088</v>
      </c>
      <c r="D3" s="94">
        <v>4682</v>
      </c>
      <c r="E3" s="92">
        <v>5839</v>
      </c>
      <c r="F3" s="94">
        <v>8196</v>
      </c>
      <c r="G3" s="92">
        <v>5962</v>
      </c>
      <c r="H3" s="94">
        <v>5472</v>
      </c>
      <c r="I3" s="92">
        <v>10346</v>
      </c>
      <c r="J3" s="94">
        <v>13624</v>
      </c>
      <c r="K3" s="92">
        <v>14204</v>
      </c>
      <c r="L3" s="94">
        <v>15201</v>
      </c>
      <c r="M3" s="161">
        <v>16829</v>
      </c>
      <c r="N3" s="87"/>
    </row>
    <row r="4" spans="1:14" ht="19.5" customHeight="1">
      <c r="A4" s="91" t="s">
        <v>165</v>
      </c>
      <c r="B4" s="94">
        <v>3730</v>
      </c>
      <c r="C4" s="92">
        <v>2924</v>
      </c>
      <c r="D4" s="94">
        <v>2372</v>
      </c>
      <c r="E4" s="92">
        <v>2272</v>
      </c>
      <c r="F4" s="94">
        <v>2926</v>
      </c>
      <c r="G4" s="92">
        <v>4142</v>
      </c>
      <c r="H4" s="94">
        <v>6001</v>
      </c>
      <c r="I4" s="92">
        <v>5568</v>
      </c>
      <c r="J4" s="94">
        <v>6747</v>
      </c>
      <c r="K4" s="92">
        <v>9650</v>
      </c>
      <c r="L4" s="94">
        <v>12537</v>
      </c>
      <c r="M4" s="177">
        <v>16191</v>
      </c>
      <c r="N4" s="87"/>
    </row>
    <row r="5" spans="1:14" ht="19.5" customHeight="1">
      <c r="A5" s="91" t="s">
        <v>166</v>
      </c>
      <c r="B5" s="94">
        <v>1494</v>
      </c>
      <c r="C5" s="92">
        <v>1730</v>
      </c>
      <c r="D5" s="94">
        <v>1898</v>
      </c>
      <c r="E5" s="92">
        <v>2017</v>
      </c>
      <c r="F5" s="94">
        <v>1702</v>
      </c>
      <c r="G5" s="92">
        <v>1423</v>
      </c>
      <c r="H5" s="94">
        <v>1101</v>
      </c>
      <c r="I5" s="92">
        <v>1050</v>
      </c>
      <c r="J5" s="94">
        <v>1452</v>
      </c>
      <c r="K5" s="92">
        <v>1964</v>
      </c>
      <c r="L5" s="94">
        <v>2886</v>
      </c>
      <c r="M5" s="92">
        <v>2855</v>
      </c>
      <c r="N5" s="87"/>
    </row>
    <row r="6" spans="1:14" ht="19.5" customHeight="1">
      <c r="A6" s="91" t="s">
        <v>167</v>
      </c>
      <c r="B6" s="94">
        <v>1587</v>
      </c>
      <c r="C6" s="92">
        <v>1649</v>
      </c>
      <c r="D6" s="94">
        <v>1839</v>
      </c>
      <c r="E6" s="92">
        <v>1931</v>
      </c>
      <c r="F6" s="94">
        <v>2086</v>
      </c>
      <c r="G6" s="92">
        <v>2311</v>
      </c>
      <c r="H6" s="94">
        <v>2496</v>
      </c>
      <c r="I6" s="92">
        <v>2610</v>
      </c>
      <c r="J6" s="94">
        <v>2430</v>
      </c>
      <c r="K6" s="92">
        <v>2330</v>
      </c>
      <c r="L6" s="94">
        <v>2219</v>
      </c>
      <c r="M6" s="92">
        <v>2329</v>
      </c>
      <c r="N6" s="87"/>
    </row>
    <row r="7" spans="1:14" ht="19.5" customHeight="1">
      <c r="A7" s="91" t="s">
        <v>168</v>
      </c>
      <c r="B7" s="94">
        <v>1690</v>
      </c>
      <c r="C7" s="92">
        <v>1505</v>
      </c>
      <c r="D7" s="94">
        <v>1410</v>
      </c>
      <c r="E7" s="92">
        <v>1254</v>
      </c>
      <c r="F7" s="94">
        <v>1171</v>
      </c>
      <c r="G7" s="92">
        <v>1134</v>
      </c>
      <c r="H7" s="94">
        <v>1088</v>
      </c>
      <c r="I7" s="92">
        <v>1051</v>
      </c>
      <c r="J7" s="94">
        <v>1056</v>
      </c>
      <c r="K7" s="92">
        <v>1071</v>
      </c>
      <c r="L7" s="94">
        <v>1110</v>
      </c>
      <c r="M7" s="92">
        <v>1111</v>
      </c>
      <c r="N7" s="87"/>
    </row>
    <row r="8" spans="1:14" ht="19.5" customHeight="1">
      <c r="A8" s="91" t="s">
        <v>169</v>
      </c>
      <c r="B8" s="94">
        <v>1226</v>
      </c>
      <c r="C8" s="92">
        <v>1270</v>
      </c>
      <c r="D8" s="94">
        <v>1304</v>
      </c>
      <c r="E8" s="92">
        <v>1232</v>
      </c>
      <c r="F8" s="94">
        <v>1304</v>
      </c>
      <c r="G8" s="92">
        <v>1291</v>
      </c>
      <c r="H8" s="94">
        <v>1308</v>
      </c>
      <c r="I8" s="92">
        <v>1290</v>
      </c>
      <c r="J8" s="94">
        <v>1339</v>
      </c>
      <c r="K8" s="92">
        <v>1275</v>
      </c>
      <c r="L8" s="94">
        <v>1221</v>
      </c>
      <c r="M8" s="92">
        <v>1129</v>
      </c>
      <c r="N8" s="87"/>
    </row>
    <row r="9" spans="1:14" ht="19.5" customHeight="1">
      <c r="A9" s="91" t="s">
        <v>170</v>
      </c>
      <c r="B9" s="94">
        <v>1766</v>
      </c>
      <c r="C9" s="92">
        <v>1676</v>
      </c>
      <c r="D9" s="94">
        <v>1605</v>
      </c>
      <c r="E9" s="92">
        <v>1624</v>
      </c>
      <c r="F9" s="94">
        <v>1598</v>
      </c>
      <c r="G9" s="92">
        <v>1641</v>
      </c>
      <c r="H9" s="94">
        <v>1643</v>
      </c>
      <c r="I9" s="92">
        <v>1633</v>
      </c>
      <c r="J9" s="94">
        <v>1582</v>
      </c>
      <c r="K9" s="92">
        <v>1551</v>
      </c>
      <c r="L9" s="94">
        <v>1591</v>
      </c>
      <c r="M9" s="92">
        <v>1627</v>
      </c>
      <c r="N9" s="87"/>
    </row>
    <row r="10" spans="1:14" ht="19.5" customHeight="1">
      <c r="A10" s="91" t="s">
        <v>171</v>
      </c>
      <c r="B10" s="94">
        <v>1598</v>
      </c>
      <c r="C10" s="92">
        <v>1531</v>
      </c>
      <c r="D10" s="94">
        <v>1457</v>
      </c>
      <c r="E10" s="92">
        <v>1385</v>
      </c>
      <c r="F10" s="94">
        <v>1411</v>
      </c>
      <c r="G10" s="92">
        <v>1392</v>
      </c>
      <c r="H10" s="94">
        <v>1361</v>
      </c>
      <c r="I10" s="92">
        <v>1322</v>
      </c>
      <c r="J10" s="94">
        <v>1268</v>
      </c>
      <c r="K10" s="92">
        <v>1249</v>
      </c>
      <c r="L10" s="94">
        <v>1214</v>
      </c>
      <c r="M10" s="92">
        <v>1178</v>
      </c>
      <c r="N10" s="87"/>
    </row>
    <row r="11" spans="1:14" ht="19.5" customHeight="1">
      <c r="A11" s="91" t="s">
        <v>172</v>
      </c>
      <c r="B11" s="94">
        <v>361</v>
      </c>
      <c r="C11" s="92">
        <v>336</v>
      </c>
      <c r="D11" s="94">
        <v>348</v>
      </c>
      <c r="E11" s="92">
        <v>343</v>
      </c>
      <c r="F11" s="94">
        <v>345</v>
      </c>
      <c r="G11" s="92">
        <v>354</v>
      </c>
      <c r="H11" s="94">
        <v>384</v>
      </c>
      <c r="I11" s="92">
        <v>383</v>
      </c>
      <c r="J11" s="94">
        <v>395</v>
      </c>
      <c r="K11" s="92">
        <v>408</v>
      </c>
      <c r="L11" s="94">
        <v>408</v>
      </c>
      <c r="M11" s="92">
        <v>425</v>
      </c>
      <c r="N11" s="87"/>
    </row>
    <row r="12" spans="1:14" ht="19.5" customHeight="1">
      <c r="A12" s="91" t="s">
        <v>173</v>
      </c>
      <c r="B12" s="94">
        <v>24</v>
      </c>
      <c r="C12" s="92">
        <v>22</v>
      </c>
      <c r="D12" s="94">
        <v>25</v>
      </c>
      <c r="E12" s="92">
        <v>21</v>
      </c>
      <c r="F12" s="94">
        <v>22</v>
      </c>
      <c r="G12" s="92">
        <v>25</v>
      </c>
      <c r="H12" s="94">
        <v>29</v>
      </c>
      <c r="I12" s="92">
        <v>27</v>
      </c>
      <c r="J12" s="94">
        <v>30</v>
      </c>
      <c r="K12" s="92">
        <v>31</v>
      </c>
      <c r="L12" s="94">
        <v>30</v>
      </c>
      <c r="M12" s="92">
        <v>32</v>
      </c>
      <c r="N12" s="87"/>
    </row>
    <row r="13" spans="1:14" ht="19.5" customHeight="1">
      <c r="A13" s="91" t="s">
        <v>151</v>
      </c>
      <c r="B13" s="94"/>
      <c r="C13" s="92"/>
      <c r="D13" s="94"/>
      <c r="E13" s="92"/>
      <c r="F13" s="94"/>
      <c r="G13" s="92"/>
      <c r="H13" s="94">
        <v>2</v>
      </c>
      <c r="I13" s="92"/>
      <c r="J13" s="94"/>
      <c r="K13" s="92"/>
      <c r="L13" s="94"/>
      <c r="M13" s="92"/>
      <c r="N13" s="87"/>
    </row>
    <row r="14" spans="1:14" ht="19.5" customHeight="1">
      <c r="A14" s="89" t="s">
        <v>5</v>
      </c>
      <c r="B14" s="90">
        <v>15377</v>
      </c>
      <c r="C14" s="90">
        <v>15731</v>
      </c>
      <c r="D14" s="90">
        <v>16940</v>
      </c>
      <c r="E14" s="90">
        <v>17918</v>
      </c>
      <c r="F14" s="90">
        <v>20761</v>
      </c>
      <c r="G14" s="90">
        <v>19675</v>
      </c>
      <c r="H14" s="90">
        <v>20885</v>
      </c>
      <c r="I14" s="90">
        <v>25280</v>
      </c>
      <c r="J14" s="90">
        <v>29923</v>
      </c>
      <c r="K14" s="90">
        <v>33733</v>
      </c>
      <c r="L14" s="90">
        <v>38417</v>
      </c>
      <c r="M14" s="90">
        <v>43706</v>
      </c>
      <c r="N14" s="153"/>
    </row>
    <row r="15" spans="2:14" ht="19.5" customHeight="1">
      <c r="B15" s="68"/>
      <c r="C15" s="68"/>
      <c r="D15" s="68"/>
      <c r="E15" s="68"/>
      <c r="F15" s="68"/>
      <c r="G15" s="68"/>
      <c r="H15" s="68"/>
      <c r="I15" s="35"/>
      <c r="J15" s="35"/>
      <c r="K15" s="1"/>
      <c r="L15" s="78"/>
      <c r="M15" s="1"/>
      <c r="N15" s="1"/>
    </row>
    <row r="16" spans="1:14" ht="32.25" customHeight="1" thickBot="1">
      <c r="A16" s="116" t="s">
        <v>351</v>
      </c>
      <c r="B16" s="139"/>
      <c r="C16" s="139"/>
      <c r="D16" s="139"/>
      <c r="E16" s="139"/>
      <c r="F16" s="139"/>
      <c r="G16" s="139"/>
      <c r="H16" s="139"/>
      <c r="I16" s="139"/>
      <c r="J16" s="139"/>
      <c r="K16" s="139"/>
      <c r="L16" s="139"/>
      <c r="M16" s="139"/>
      <c r="N16" s="178"/>
    </row>
    <row r="17" spans="1:14" ht="32.25" customHeight="1" thickBot="1" thickTop="1">
      <c r="A17" s="138" t="s">
        <v>164</v>
      </c>
      <c r="B17" s="132">
        <v>43190</v>
      </c>
      <c r="C17" s="132">
        <v>43373</v>
      </c>
      <c r="D17" s="132">
        <v>43555</v>
      </c>
      <c r="E17" s="132">
        <v>43738</v>
      </c>
      <c r="F17" s="132">
        <v>43921</v>
      </c>
      <c r="G17" s="132">
        <v>44104</v>
      </c>
      <c r="H17" s="132">
        <v>44286</v>
      </c>
      <c r="I17" s="132">
        <v>44469</v>
      </c>
      <c r="J17" s="132">
        <v>44651</v>
      </c>
      <c r="K17" s="132">
        <v>44834</v>
      </c>
      <c r="L17" s="132">
        <v>45016</v>
      </c>
      <c r="M17" s="132">
        <v>45199</v>
      </c>
      <c r="N17" s="65"/>
    </row>
    <row r="18" spans="1:14" ht="19.5" customHeight="1" thickTop="1">
      <c r="A18" s="91" t="s">
        <v>260</v>
      </c>
      <c r="B18" s="127">
        <v>0.12362619496650842</v>
      </c>
      <c r="C18" s="128">
        <v>0.19630029877312313</v>
      </c>
      <c r="D18" s="127">
        <v>0.27638724911452184</v>
      </c>
      <c r="E18" s="128">
        <v>0.32587342337314434</v>
      </c>
      <c r="F18" s="127">
        <v>0.3947786715476133</v>
      </c>
      <c r="G18" s="128">
        <v>0.3030241423125794</v>
      </c>
      <c r="H18" s="127">
        <v>0.26200622456308353</v>
      </c>
      <c r="I18" s="128">
        <v>0.40925632911392407</v>
      </c>
      <c r="J18" s="127">
        <v>0.45530194165023563</v>
      </c>
      <c r="K18" s="128">
        <v>0.4210713544600243</v>
      </c>
      <c r="L18" s="127">
        <v>0.39568420230627066</v>
      </c>
      <c r="M18" s="180">
        <v>0.38505010753672264</v>
      </c>
      <c r="N18" s="69"/>
    </row>
    <row r="19" spans="1:14" ht="19.5" customHeight="1">
      <c r="A19" s="91" t="s">
        <v>165</v>
      </c>
      <c r="B19" s="127">
        <v>0.24257007218573193</v>
      </c>
      <c r="C19" s="128">
        <v>0.1858750238382811</v>
      </c>
      <c r="D19" s="127">
        <v>0.14002361275088548</v>
      </c>
      <c r="E19" s="128">
        <v>0.12679986605647953</v>
      </c>
      <c r="F19" s="127">
        <v>0.14093733442512402</v>
      </c>
      <c r="G19" s="128">
        <v>0.21052096569250317</v>
      </c>
      <c r="H19" s="127">
        <v>0.28733540818769454</v>
      </c>
      <c r="I19" s="128">
        <v>0.22025316455696203</v>
      </c>
      <c r="J19" s="127">
        <v>0.22547872873709188</v>
      </c>
      <c r="K19" s="128">
        <v>0.28607002045474755</v>
      </c>
      <c r="L19" s="127">
        <v>0.3263399016060598</v>
      </c>
      <c r="M19" s="181">
        <v>0.37045256944126664</v>
      </c>
      <c r="N19" s="69"/>
    </row>
    <row r="20" spans="1:14" ht="19.5" customHeight="1">
      <c r="A20" s="91" t="s">
        <v>166</v>
      </c>
      <c r="B20" s="127">
        <v>0.0971580932561618</v>
      </c>
      <c r="C20" s="128">
        <v>0.10997393681266289</v>
      </c>
      <c r="D20" s="127">
        <v>0.11204250295159386</v>
      </c>
      <c r="E20" s="128">
        <v>0.11256836700524613</v>
      </c>
      <c r="F20" s="127">
        <v>0.08198063677086846</v>
      </c>
      <c r="G20" s="128">
        <v>0.07232528589580686</v>
      </c>
      <c r="H20" s="127">
        <v>0.05271726119224324</v>
      </c>
      <c r="I20" s="128">
        <v>0.04153481012658228</v>
      </c>
      <c r="J20" s="127">
        <v>0.04852454633559469</v>
      </c>
      <c r="K20" s="128">
        <v>0.05822191918892479</v>
      </c>
      <c r="L20" s="127">
        <v>0.07512299242522841</v>
      </c>
      <c r="M20" s="128">
        <v>0.06532283896947788</v>
      </c>
      <c r="N20" s="69"/>
    </row>
    <row r="21" spans="1:14" ht="19.5" customHeight="1">
      <c r="A21" s="91" t="s">
        <v>167</v>
      </c>
      <c r="B21" s="127">
        <v>0.10320608701307148</v>
      </c>
      <c r="C21" s="128">
        <v>0.10482486809484458</v>
      </c>
      <c r="D21" s="127">
        <v>0.10855962219598583</v>
      </c>
      <c r="E21" s="128">
        <v>0.1077687241879674</v>
      </c>
      <c r="F21" s="127">
        <v>0.10047685564279177</v>
      </c>
      <c r="G21" s="128">
        <v>0.1174587039390089</v>
      </c>
      <c r="H21" s="127">
        <v>0.11951161120421355</v>
      </c>
      <c r="I21" s="128">
        <v>0.10324367088607594</v>
      </c>
      <c r="J21" s="127">
        <v>0.08120843498312336</v>
      </c>
      <c r="K21" s="128">
        <v>0.06907182877301159</v>
      </c>
      <c r="L21" s="127">
        <v>0.05776088710727022</v>
      </c>
      <c r="M21" s="128">
        <v>0.053287878094540796</v>
      </c>
      <c r="N21" s="69"/>
    </row>
    <row r="22" spans="1:14" ht="19.5" customHeight="1">
      <c r="A22" s="91" t="s">
        <v>168</v>
      </c>
      <c r="B22" s="127">
        <v>0.10990440267932626</v>
      </c>
      <c r="C22" s="128">
        <v>0.09567096815205645</v>
      </c>
      <c r="D22" s="127">
        <v>0.08323494687131051</v>
      </c>
      <c r="E22" s="128">
        <v>0.06998548945194777</v>
      </c>
      <c r="F22" s="127">
        <v>0.05640383411203699</v>
      </c>
      <c r="G22" s="128">
        <v>0.05763659466327827</v>
      </c>
      <c r="H22" s="127">
        <v>0.05209480488388796</v>
      </c>
      <c r="I22" s="128">
        <v>0.041574367088607594</v>
      </c>
      <c r="J22" s="127">
        <v>0.03529057915315978</v>
      </c>
      <c r="K22" s="128">
        <v>0.031749325586221205</v>
      </c>
      <c r="L22" s="127">
        <v>0.028893458625087853</v>
      </c>
      <c r="M22" s="128">
        <v>0.02541985082139752</v>
      </c>
      <c r="N22" s="69"/>
    </row>
    <row r="23" spans="1:14" ht="19.5" customHeight="1">
      <c r="A23" s="91" t="s">
        <v>169</v>
      </c>
      <c r="B23" s="127">
        <v>0.07972946608571242</v>
      </c>
      <c r="C23" s="128">
        <v>0.08073231199542305</v>
      </c>
      <c r="D23" s="127">
        <v>0.0769775678866588</v>
      </c>
      <c r="E23" s="128">
        <v>0.06875767384752762</v>
      </c>
      <c r="F23" s="127">
        <v>0.06281007658590626</v>
      </c>
      <c r="G23" s="128">
        <v>0.06561626429479034</v>
      </c>
      <c r="H23" s="127">
        <v>0.06262868087143883</v>
      </c>
      <c r="I23" s="128">
        <v>0.05102848101265823</v>
      </c>
      <c r="J23" s="127">
        <v>0.044748187013334224</v>
      </c>
      <c r="K23" s="128">
        <v>0.037796816174072864</v>
      </c>
      <c r="L23" s="127">
        <v>0.031782804487596635</v>
      </c>
      <c r="M23" s="128">
        <v>0.02583169358898092</v>
      </c>
      <c r="N23" s="69"/>
    </row>
    <row r="24" spans="1:14" ht="19.5" customHeight="1">
      <c r="A24" s="91" t="s">
        <v>170</v>
      </c>
      <c r="B24" s="127">
        <v>0.11484684919034922</v>
      </c>
      <c r="C24" s="128">
        <v>0.10654122433411735</v>
      </c>
      <c r="D24" s="127">
        <v>0.0947461629279811</v>
      </c>
      <c r="E24" s="128">
        <v>0.09063511552628642</v>
      </c>
      <c r="F24" s="127">
        <v>0.07697124415972256</v>
      </c>
      <c r="G24" s="128">
        <v>0.08340533672172808</v>
      </c>
      <c r="H24" s="127">
        <v>0.07866890112520948</v>
      </c>
      <c r="I24" s="128">
        <v>0.06459651898734177</v>
      </c>
      <c r="J24" s="127">
        <v>0.05286903051164656</v>
      </c>
      <c r="K24" s="128">
        <v>0.0459787152046957</v>
      </c>
      <c r="L24" s="127">
        <v>0.041413957362625924</v>
      </c>
      <c r="M24" s="128">
        <v>0.037226010158788264</v>
      </c>
      <c r="N24" s="69"/>
    </row>
    <row r="25" spans="1:14" ht="19.5" customHeight="1">
      <c r="A25" s="91" t="s">
        <v>171</v>
      </c>
      <c r="B25" s="127">
        <v>0.10392144111335111</v>
      </c>
      <c r="C25" s="128">
        <v>0.09732375564172653</v>
      </c>
      <c r="D25" s="127">
        <v>0.08600944510035419</v>
      </c>
      <c r="E25" s="128">
        <v>0.07729657327826767</v>
      </c>
      <c r="F25" s="127">
        <v>0.06796397090698907</v>
      </c>
      <c r="G25" s="128">
        <v>0.07074968233799238</v>
      </c>
      <c r="H25" s="127">
        <v>0.06516638735934882</v>
      </c>
      <c r="I25" s="128">
        <v>0.052294303797468356</v>
      </c>
      <c r="J25" s="127">
        <v>0.042375430271028976</v>
      </c>
      <c r="K25" s="128">
        <v>0.037026057569738834</v>
      </c>
      <c r="L25" s="127">
        <v>0.031600593487258244</v>
      </c>
      <c r="M25" s="128">
        <v>0.026952821122957948</v>
      </c>
      <c r="N25" s="69"/>
    </row>
    <row r="26" spans="1:14" ht="19.5" customHeight="1">
      <c r="A26" s="91" t="s">
        <v>172</v>
      </c>
      <c r="B26" s="127">
        <v>0.023476620927359044</v>
      </c>
      <c r="C26" s="128">
        <v>0.021359099866505627</v>
      </c>
      <c r="D26" s="127">
        <v>0.020543093270366</v>
      </c>
      <c r="E26" s="128">
        <v>0.01914276146891394</v>
      </c>
      <c r="F26" s="127">
        <v>0.016617696642743606</v>
      </c>
      <c r="G26" s="128">
        <v>0.017992376111817025</v>
      </c>
      <c r="H26" s="127">
        <v>0.018386401723725163</v>
      </c>
      <c r="I26" s="128">
        <v>0.015150316455696202</v>
      </c>
      <c r="J26" s="127">
        <v>0.013200548073388364</v>
      </c>
      <c r="K26" s="128">
        <v>0.012094981175703318</v>
      </c>
      <c r="L26" s="127">
        <v>0.010620298305437696</v>
      </c>
      <c r="M26" s="128">
        <v>0.009724065345719124</v>
      </c>
      <c r="N26" s="69"/>
    </row>
    <row r="27" spans="1:14" ht="19.5" customHeight="1">
      <c r="A27" s="91" t="s">
        <v>173</v>
      </c>
      <c r="B27" s="127">
        <v>0.001560772582428302</v>
      </c>
      <c r="C27" s="128">
        <v>0.0013985124912592969</v>
      </c>
      <c r="D27" s="127">
        <v>0.0014757969303423849</v>
      </c>
      <c r="E27" s="128">
        <v>0.001172005804219221</v>
      </c>
      <c r="F27" s="127">
        <v>0.00105967920620394</v>
      </c>
      <c r="G27" s="128">
        <v>0.0012706480304955528</v>
      </c>
      <c r="H27" s="127">
        <v>0.0013885563801771606</v>
      </c>
      <c r="I27" s="128">
        <v>0.0010680379746835444</v>
      </c>
      <c r="J27" s="127">
        <v>0.0010025732713965846</v>
      </c>
      <c r="K27" s="128">
        <v>0.0009189814128598108</v>
      </c>
      <c r="L27" s="127">
        <v>0.0007809042871645365</v>
      </c>
      <c r="M27" s="128">
        <v>0.0007321649201482633</v>
      </c>
      <c r="N27" s="69"/>
    </row>
    <row r="28" spans="1:14" ht="19.5" customHeight="1">
      <c r="A28" s="91" t="s">
        <v>151</v>
      </c>
      <c r="B28" s="127">
        <v>0</v>
      </c>
      <c r="C28" s="128">
        <v>0</v>
      </c>
      <c r="D28" s="127">
        <v>0</v>
      </c>
      <c r="E28" s="128">
        <v>0</v>
      </c>
      <c r="F28" s="127">
        <v>0</v>
      </c>
      <c r="G28" s="225">
        <v>0</v>
      </c>
      <c r="H28" s="218">
        <v>9.576250897773521E-05</v>
      </c>
      <c r="I28" s="128">
        <v>0</v>
      </c>
      <c r="J28" s="127">
        <v>0</v>
      </c>
      <c r="K28" s="128">
        <v>0</v>
      </c>
      <c r="L28" s="127">
        <v>0</v>
      </c>
      <c r="M28" s="224">
        <v>0</v>
      </c>
      <c r="N28" s="176"/>
    </row>
    <row r="29" spans="1:14" ht="19.5" customHeight="1">
      <c r="A29" s="89" t="s">
        <v>5</v>
      </c>
      <c r="B29" s="140">
        <v>0.9999999999999999</v>
      </c>
      <c r="C29" s="140">
        <v>1</v>
      </c>
      <c r="D29" s="140">
        <v>1</v>
      </c>
      <c r="E29" s="140">
        <v>1</v>
      </c>
      <c r="F29" s="140">
        <v>0.9999999999999999</v>
      </c>
      <c r="G29" s="140">
        <v>1.0000000000000002</v>
      </c>
      <c r="H29" s="140">
        <v>1.0000000000000002</v>
      </c>
      <c r="I29" s="140">
        <v>1</v>
      </c>
      <c r="J29" s="140">
        <v>1</v>
      </c>
      <c r="K29" s="140">
        <v>1</v>
      </c>
      <c r="L29" s="140">
        <v>0.9999999999999999</v>
      </c>
      <c r="M29" s="140">
        <v>1</v>
      </c>
      <c r="N29" s="32"/>
    </row>
    <row r="30" spans="2:13" ht="19.5" customHeight="1">
      <c r="B30" s="68"/>
      <c r="C30" s="68"/>
      <c r="D30" s="68"/>
      <c r="E30" s="68"/>
      <c r="F30" s="68"/>
      <c r="G30" s="68"/>
      <c r="H30" s="68"/>
      <c r="I30" s="68"/>
      <c r="J30" s="68"/>
      <c r="K30" s="68"/>
      <c r="L30" s="68"/>
      <c r="M30" s="68"/>
    </row>
    <row r="31" spans="1:14" ht="42" customHeight="1" thickBot="1">
      <c r="A31" s="237" t="s">
        <v>353</v>
      </c>
      <c r="B31" s="237"/>
      <c r="C31" s="237"/>
      <c r="D31" s="237"/>
      <c r="E31" s="237"/>
      <c r="F31" s="237"/>
      <c r="G31" s="237"/>
      <c r="H31" s="237"/>
      <c r="I31" s="237"/>
      <c r="J31" s="237"/>
      <c r="K31" s="237"/>
      <c r="L31" s="237"/>
      <c r="M31" s="237"/>
      <c r="N31" s="20"/>
    </row>
    <row r="32" spans="1:14" ht="32.25" customHeight="1" thickBot="1" thickTop="1">
      <c r="A32" s="138" t="s">
        <v>164</v>
      </c>
      <c r="B32" s="132">
        <v>43190</v>
      </c>
      <c r="C32" s="132">
        <v>43373</v>
      </c>
      <c r="D32" s="132">
        <v>43555</v>
      </c>
      <c r="E32" s="132">
        <v>43738</v>
      </c>
      <c r="F32" s="132">
        <v>43921</v>
      </c>
      <c r="G32" s="132">
        <v>44104</v>
      </c>
      <c r="H32" s="132">
        <v>44286</v>
      </c>
      <c r="I32" s="132">
        <v>44469</v>
      </c>
      <c r="J32" s="132">
        <v>44651</v>
      </c>
      <c r="K32" s="132">
        <v>44834</v>
      </c>
      <c r="L32" s="132">
        <v>45016</v>
      </c>
      <c r="M32" s="132">
        <v>45199</v>
      </c>
      <c r="N32" s="65"/>
    </row>
    <row r="33" spans="1:14" ht="19.5" customHeight="1" thickTop="1">
      <c r="A33" s="91" t="s">
        <v>260</v>
      </c>
      <c r="B33" s="94">
        <v>142</v>
      </c>
      <c r="C33" s="92">
        <v>225</v>
      </c>
      <c r="D33" s="94">
        <v>351</v>
      </c>
      <c r="E33" s="92">
        <v>183</v>
      </c>
      <c r="F33" s="94">
        <v>159</v>
      </c>
      <c r="G33" s="92">
        <v>178</v>
      </c>
      <c r="H33" s="94">
        <v>118</v>
      </c>
      <c r="I33" s="92">
        <v>136</v>
      </c>
      <c r="J33" s="94">
        <v>136</v>
      </c>
      <c r="K33" s="92">
        <v>124</v>
      </c>
      <c r="L33" s="94">
        <v>149</v>
      </c>
      <c r="M33" s="161">
        <v>152</v>
      </c>
      <c r="N33" s="3"/>
    </row>
    <row r="34" spans="1:14" ht="19.5" customHeight="1">
      <c r="A34" s="91" t="s">
        <v>165</v>
      </c>
      <c r="B34" s="94">
        <v>238</v>
      </c>
      <c r="C34" s="92">
        <v>304</v>
      </c>
      <c r="D34" s="94">
        <v>275</v>
      </c>
      <c r="E34" s="92">
        <v>263</v>
      </c>
      <c r="F34" s="94">
        <v>230</v>
      </c>
      <c r="G34" s="92">
        <v>244</v>
      </c>
      <c r="H34" s="94">
        <v>264</v>
      </c>
      <c r="I34" s="92">
        <v>330</v>
      </c>
      <c r="J34" s="94">
        <v>273</v>
      </c>
      <c r="K34" s="92">
        <v>298</v>
      </c>
      <c r="L34" s="94">
        <v>245</v>
      </c>
      <c r="M34" s="177">
        <v>232</v>
      </c>
      <c r="N34" s="3"/>
    </row>
    <row r="35" spans="1:14" ht="19.5" customHeight="1">
      <c r="A35" s="91" t="s">
        <v>166</v>
      </c>
      <c r="B35" s="94">
        <v>300</v>
      </c>
      <c r="C35" s="92">
        <v>323</v>
      </c>
      <c r="D35" s="94">
        <v>295</v>
      </c>
      <c r="E35" s="92">
        <v>305</v>
      </c>
      <c r="F35" s="94">
        <v>288</v>
      </c>
      <c r="G35" s="92">
        <v>339</v>
      </c>
      <c r="H35" s="94">
        <v>297</v>
      </c>
      <c r="I35" s="92">
        <v>305</v>
      </c>
      <c r="J35" s="94">
        <v>287</v>
      </c>
      <c r="K35" s="92">
        <v>279</v>
      </c>
      <c r="L35" s="94">
        <v>295</v>
      </c>
      <c r="M35" s="92">
        <v>348</v>
      </c>
      <c r="N35" s="3"/>
    </row>
    <row r="36" spans="1:14" ht="19.5" customHeight="1">
      <c r="A36" s="91" t="s">
        <v>167</v>
      </c>
      <c r="B36" s="94">
        <v>749</v>
      </c>
      <c r="C36" s="92">
        <v>733</v>
      </c>
      <c r="D36" s="94">
        <v>734</v>
      </c>
      <c r="E36" s="92">
        <v>742</v>
      </c>
      <c r="F36" s="94">
        <v>772</v>
      </c>
      <c r="G36" s="92">
        <v>757</v>
      </c>
      <c r="H36" s="94">
        <v>792</v>
      </c>
      <c r="I36" s="92">
        <v>835</v>
      </c>
      <c r="J36" s="94">
        <v>823</v>
      </c>
      <c r="K36" s="92">
        <v>860</v>
      </c>
      <c r="L36" s="94">
        <v>800</v>
      </c>
      <c r="M36" s="92">
        <v>835</v>
      </c>
      <c r="N36" s="3"/>
    </row>
    <row r="37" spans="1:14" ht="19.5" customHeight="1">
      <c r="A37" s="91" t="s">
        <v>168</v>
      </c>
      <c r="B37" s="94">
        <v>722</v>
      </c>
      <c r="C37" s="92">
        <v>730</v>
      </c>
      <c r="D37" s="94">
        <v>749</v>
      </c>
      <c r="E37" s="92">
        <v>709</v>
      </c>
      <c r="F37" s="94">
        <v>689</v>
      </c>
      <c r="G37" s="92">
        <v>720</v>
      </c>
      <c r="H37" s="94">
        <v>695</v>
      </c>
      <c r="I37" s="92">
        <v>704</v>
      </c>
      <c r="J37" s="94">
        <v>683</v>
      </c>
      <c r="K37" s="92">
        <v>668</v>
      </c>
      <c r="L37" s="94">
        <v>674</v>
      </c>
      <c r="M37" s="92">
        <v>642</v>
      </c>
      <c r="N37" s="3"/>
    </row>
    <row r="38" spans="1:14" ht="19.5" customHeight="1">
      <c r="A38" s="91" t="s">
        <v>169</v>
      </c>
      <c r="B38" s="94">
        <v>531</v>
      </c>
      <c r="C38" s="92">
        <v>508</v>
      </c>
      <c r="D38" s="94">
        <v>543</v>
      </c>
      <c r="E38" s="92">
        <v>525</v>
      </c>
      <c r="F38" s="94">
        <v>585</v>
      </c>
      <c r="G38" s="92">
        <v>574</v>
      </c>
      <c r="H38" s="94">
        <v>611</v>
      </c>
      <c r="I38" s="92">
        <v>575</v>
      </c>
      <c r="J38" s="94">
        <v>640</v>
      </c>
      <c r="K38" s="92">
        <v>613</v>
      </c>
      <c r="L38" s="94">
        <v>607</v>
      </c>
      <c r="M38" s="92">
        <v>616</v>
      </c>
      <c r="N38" s="3"/>
    </row>
    <row r="39" spans="1:14" ht="19.5" customHeight="1">
      <c r="A39" s="91" t="s">
        <v>170</v>
      </c>
      <c r="B39" s="94">
        <v>1357</v>
      </c>
      <c r="C39" s="92">
        <v>1286</v>
      </c>
      <c r="D39" s="94">
        <v>1198</v>
      </c>
      <c r="E39" s="92">
        <v>1160</v>
      </c>
      <c r="F39" s="94">
        <v>1096</v>
      </c>
      <c r="G39" s="92">
        <v>1088</v>
      </c>
      <c r="H39" s="94">
        <v>1047</v>
      </c>
      <c r="I39" s="92">
        <v>1042</v>
      </c>
      <c r="J39" s="94">
        <v>997</v>
      </c>
      <c r="K39" s="92">
        <v>936</v>
      </c>
      <c r="L39" s="94">
        <v>951</v>
      </c>
      <c r="M39" s="92">
        <v>925</v>
      </c>
      <c r="N39" s="3"/>
    </row>
    <row r="40" spans="1:14" ht="19.5" customHeight="1">
      <c r="A40" s="91" t="s">
        <v>171</v>
      </c>
      <c r="B40" s="94">
        <v>1472</v>
      </c>
      <c r="C40" s="92">
        <v>1417</v>
      </c>
      <c r="D40" s="94">
        <v>1341</v>
      </c>
      <c r="E40" s="92">
        <v>1266</v>
      </c>
      <c r="F40" s="94">
        <v>1290</v>
      </c>
      <c r="G40" s="92">
        <v>1275</v>
      </c>
      <c r="H40" s="94">
        <v>1242</v>
      </c>
      <c r="I40" s="92">
        <v>1210</v>
      </c>
      <c r="J40" s="94">
        <v>1153</v>
      </c>
      <c r="K40" s="92">
        <v>1128</v>
      </c>
      <c r="L40" s="94">
        <v>1089</v>
      </c>
      <c r="M40" s="92">
        <v>1056</v>
      </c>
      <c r="N40" s="3"/>
    </row>
    <row r="41" spans="1:14" ht="19.5" customHeight="1">
      <c r="A41" s="91" t="s">
        <v>172</v>
      </c>
      <c r="B41" s="94">
        <v>348</v>
      </c>
      <c r="C41" s="92">
        <v>326</v>
      </c>
      <c r="D41" s="94">
        <v>341</v>
      </c>
      <c r="E41" s="92">
        <v>336</v>
      </c>
      <c r="F41" s="94">
        <v>339</v>
      </c>
      <c r="G41" s="92">
        <v>348</v>
      </c>
      <c r="H41" s="94">
        <v>376</v>
      </c>
      <c r="I41" s="92">
        <v>372</v>
      </c>
      <c r="J41" s="94">
        <v>383</v>
      </c>
      <c r="K41" s="92">
        <v>397</v>
      </c>
      <c r="L41" s="94">
        <v>398</v>
      </c>
      <c r="M41" s="92">
        <v>416</v>
      </c>
      <c r="N41" s="3"/>
    </row>
    <row r="42" spans="1:14" ht="19.5" customHeight="1">
      <c r="A42" s="91" t="s">
        <v>173</v>
      </c>
      <c r="B42" s="94">
        <v>24</v>
      </c>
      <c r="C42" s="92">
        <v>21</v>
      </c>
      <c r="D42" s="94">
        <v>24</v>
      </c>
      <c r="E42" s="92">
        <v>20</v>
      </c>
      <c r="F42" s="94">
        <v>21</v>
      </c>
      <c r="G42" s="92">
        <v>24</v>
      </c>
      <c r="H42" s="94">
        <v>27</v>
      </c>
      <c r="I42" s="92">
        <v>24</v>
      </c>
      <c r="J42" s="94">
        <v>27</v>
      </c>
      <c r="K42" s="92">
        <v>28</v>
      </c>
      <c r="L42" s="94">
        <v>27</v>
      </c>
      <c r="M42" s="92">
        <v>29</v>
      </c>
      <c r="N42" s="3"/>
    </row>
    <row r="43" spans="1:14" ht="19.5" customHeight="1">
      <c r="A43" s="91" t="s">
        <v>151</v>
      </c>
      <c r="B43" s="94"/>
      <c r="C43" s="92"/>
      <c r="D43" s="94"/>
      <c r="E43" s="92"/>
      <c r="F43" s="94"/>
      <c r="G43" s="92"/>
      <c r="H43" s="94"/>
      <c r="I43" s="92"/>
      <c r="J43" s="94"/>
      <c r="K43" s="92"/>
      <c r="L43" s="94"/>
      <c r="M43" s="92"/>
      <c r="N43" s="3"/>
    </row>
    <row r="44" spans="1:14" ht="19.5" customHeight="1">
      <c r="A44" s="89" t="s">
        <v>5</v>
      </c>
      <c r="B44" s="90">
        <v>5883</v>
      </c>
      <c r="C44" s="90">
        <v>5873</v>
      </c>
      <c r="D44" s="90">
        <v>5851</v>
      </c>
      <c r="E44" s="90">
        <v>5509</v>
      </c>
      <c r="F44" s="90">
        <v>5469</v>
      </c>
      <c r="G44" s="90">
        <v>5547</v>
      </c>
      <c r="H44" s="90">
        <v>5469</v>
      </c>
      <c r="I44" s="90">
        <v>5533</v>
      </c>
      <c r="J44" s="90">
        <v>5402</v>
      </c>
      <c r="K44" s="90">
        <v>5331</v>
      </c>
      <c r="L44" s="90">
        <v>5235</v>
      </c>
      <c r="M44" s="90">
        <v>5251</v>
      </c>
      <c r="N44" s="46"/>
    </row>
    <row r="45" spans="2:14" ht="19.5" customHeight="1">
      <c r="B45" s="68"/>
      <c r="C45" s="68"/>
      <c r="D45" s="68"/>
      <c r="E45" s="68"/>
      <c r="F45" s="68"/>
      <c r="G45" s="68"/>
      <c r="H45" s="68"/>
      <c r="I45" s="35"/>
      <c r="J45" s="35"/>
      <c r="K45" s="1"/>
      <c r="L45" s="78"/>
      <c r="M45" s="1"/>
      <c r="N45" s="179"/>
    </row>
    <row r="46" spans="1:14" ht="42" customHeight="1" thickBot="1">
      <c r="A46" s="237" t="s">
        <v>354</v>
      </c>
      <c r="B46" s="237"/>
      <c r="C46" s="237"/>
      <c r="D46" s="237"/>
      <c r="E46" s="237"/>
      <c r="F46" s="237"/>
      <c r="G46" s="237"/>
      <c r="H46" s="237"/>
      <c r="I46" s="237"/>
      <c r="J46" s="237"/>
      <c r="K46" s="237"/>
      <c r="L46" s="237"/>
      <c r="M46" s="237"/>
      <c r="N46" s="47"/>
    </row>
    <row r="47" spans="1:14" ht="32.25" customHeight="1" thickBot="1" thickTop="1">
      <c r="A47" s="138" t="s">
        <v>164</v>
      </c>
      <c r="B47" s="132">
        <v>43190</v>
      </c>
      <c r="C47" s="132">
        <v>43373</v>
      </c>
      <c r="D47" s="132">
        <v>43555</v>
      </c>
      <c r="E47" s="132">
        <v>43738</v>
      </c>
      <c r="F47" s="132">
        <v>43921</v>
      </c>
      <c r="G47" s="132">
        <v>44104</v>
      </c>
      <c r="H47" s="132">
        <v>44286</v>
      </c>
      <c r="I47" s="132">
        <v>44469</v>
      </c>
      <c r="J47" s="132">
        <v>44651</v>
      </c>
      <c r="K47" s="132">
        <v>44834</v>
      </c>
      <c r="L47" s="132">
        <v>45016</v>
      </c>
      <c r="M47" s="132">
        <v>45199</v>
      </c>
      <c r="N47" s="65"/>
    </row>
    <row r="48" spans="1:14" ht="19.5" customHeight="1" thickTop="1">
      <c r="A48" s="91" t="s">
        <v>260</v>
      </c>
      <c r="B48" s="94">
        <v>196</v>
      </c>
      <c r="C48" s="92">
        <v>213</v>
      </c>
      <c r="D48" s="94">
        <v>209</v>
      </c>
      <c r="E48" s="92">
        <v>178</v>
      </c>
      <c r="F48" s="94">
        <v>171</v>
      </c>
      <c r="G48" s="92">
        <v>193</v>
      </c>
      <c r="H48" s="94">
        <v>163</v>
      </c>
      <c r="I48" s="92">
        <v>168</v>
      </c>
      <c r="J48" s="94">
        <v>195</v>
      </c>
      <c r="K48" s="92">
        <v>252</v>
      </c>
      <c r="L48" s="94">
        <v>252</v>
      </c>
      <c r="M48" s="161">
        <v>242</v>
      </c>
      <c r="N48" s="3"/>
    </row>
    <row r="49" spans="1:14" ht="19.5" customHeight="1">
      <c r="A49" s="91" t="s">
        <v>165</v>
      </c>
      <c r="B49" s="94">
        <v>3080</v>
      </c>
      <c r="C49" s="92">
        <v>1987</v>
      </c>
      <c r="D49" s="94">
        <v>1102</v>
      </c>
      <c r="E49" s="92">
        <v>286</v>
      </c>
      <c r="F49" s="94">
        <v>219</v>
      </c>
      <c r="G49" s="92">
        <v>190</v>
      </c>
      <c r="H49" s="94">
        <v>202</v>
      </c>
      <c r="I49" s="92">
        <v>197</v>
      </c>
      <c r="J49" s="94">
        <v>196</v>
      </c>
      <c r="K49" s="92">
        <v>205</v>
      </c>
      <c r="L49" s="94">
        <v>203</v>
      </c>
      <c r="M49" s="177">
        <v>221</v>
      </c>
      <c r="N49" s="3"/>
    </row>
    <row r="50" spans="1:14" ht="19.5" customHeight="1">
      <c r="A50" s="91" t="s">
        <v>166</v>
      </c>
      <c r="B50" s="94">
        <v>1146</v>
      </c>
      <c r="C50" s="92">
        <v>1368</v>
      </c>
      <c r="D50" s="94">
        <v>1534</v>
      </c>
      <c r="E50" s="92">
        <v>1595</v>
      </c>
      <c r="F50" s="94">
        <v>1248</v>
      </c>
      <c r="G50" s="92">
        <v>833</v>
      </c>
      <c r="H50" s="94">
        <v>443</v>
      </c>
      <c r="I50" s="92">
        <v>126</v>
      </c>
      <c r="J50" s="94">
        <v>107</v>
      </c>
      <c r="K50" s="92">
        <v>101</v>
      </c>
      <c r="L50" s="94">
        <v>91</v>
      </c>
      <c r="M50" s="92">
        <v>91</v>
      </c>
      <c r="N50" s="3"/>
    </row>
    <row r="51" spans="1:14" ht="19.5" customHeight="1">
      <c r="A51" s="91" t="s">
        <v>167</v>
      </c>
      <c r="B51" s="94">
        <v>681</v>
      </c>
      <c r="C51" s="92">
        <v>763</v>
      </c>
      <c r="D51" s="94">
        <v>949</v>
      </c>
      <c r="E51" s="92">
        <v>1039</v>
      </c>
      <c r="F51" s="94">
        <v>1167</v>
      </c>
      <c r="G51" s="92">
        <v>1413</v>
      </c>
      <c r="H51" s="94">
        <v>1556</v>
      </c>
      <c r="I51" s="92">
        <v>1611</v>
      </c>
      <c r="J51" s="94">
        <v>1426</v>
      </c>
      <c r="K51" s="92">
        <v>1242</v>
      </c>
      <c r="L51" s="94">
        <v>1097</v>
      </c>
      <c r="M51" s="92">
        <v>969</v>
      </c>
      <c r="N51" s="3"/>
    </row>
    <row r="52" spans="1:14" ht="19.5" customHeight="1">
      <c r="A52" s="91" t="s">
        <v>168</v>
      </c>
      <c r="B52" s="94">
        <v>177</v>
      </c>
      <c r="C52" s="92">
        <v>157</v>
      </c>
      <c r="D52" s="94">
        <v>147</v>
      </c>
      <c r="E52" s="92">
        <v>149</v>
      </c>
      <c r="F52" s="94">
        <v>170</v>
      </c>
      <c r="G52" s="92">
        <v>180</v>
      </c>
      <c r="H52" s="94">
        <v>205</v>
      </c>
      <c r="I52" s="92">
        <v>209</v>
      </c>
      <c r="J52" s="94">
        <v>242</v>
      </c>
      <c r="K52" s="92">
        <v>281</v>
      </c>
      <c r="L52" s="94">
        <v>327</v>
      </c>
      <c r="M52" s="92">
        <v>362</v>
      </c>
      <c r="N52" s="3"/>
    </row>
    <row r="53" spans="1:14" ht="19.5" customHeight="1">
      <c r="A53" s="91" t="s">
        <v>169</v>
      </c>
      <c r="B53" s="94">
        <v>16</v>
      </c>
      <c r="C53" s="92">
        <v>26</v>
      </c>
      <c r="D53" s="94">
        <v>33</v>
      </c>
      <c r="E53" s="92">
        <v>35</v>
      </c>
      <c r="F53" s="94">
        <v>40</v>
      </c>
      <c r="G53" s="92">
        <v>53</v>
      </c>
      <c r="H53" s="94">
        <v>69</v>
      </c>
      <c r="I53" s="92">
        <v>73</v>
      </c>
      <c r="J53" s="94">
        <v>74</v>
      </c>
      <c r="K53" s="92">
        <v>77</v>
      </c>
      <c r="L53" s="94">
        <v>89</v>
      </c>
      <c r="M53" s="92">
        <v>95</v>
      </c>
      <c r="N53" s="3"/>
    </row>
    <row r="54" spans="1:14" ht="19.5" customHeight="1">
      <c r="A54" s="91" t="s">
        <v>170</v>
      </c>
      <c r="B54" s="94">
        <v>40</v>
      </c>
      <c r="C54" s="92">
        <v>38</v>
      </c>
      <c r="D54" s="94">
        <v>31</v>
      </c>
      <c r="E54" s="92">
        <v>30</v>
      </c>
      <c r="F54" s="94">
        <v>27</v>
      </c>
      <c r="G54" s="92">
        <v>25</v>
      </c>
      <c r="H54" s="94">
        <v>21</v>
      </c>
      <c r="I54" s="92">
        <v>19</v>
      </c>
      <c r="J54" s="94">
        <v>14</v>
      </c>
      <c r="K54" s="92">
        <v>15</v>
      </c>
      <c r="L54" s="94">
        <v>14</v>
      </c>
      <c r="M54" s="92">
        <v>89</v>
      </c>
      <c r="N54" s="3"/>
    </row>
    <row r="55" spans="1:14" ht="19.5" customHeight="1">
      <c r="A55" s="91" t="s">
        <v>171</v>
      </c>
      <c r="B55" s="94">
        <v>34</v>
      </c>
      <c r="C55" s="92">
        <v>29</v>
      </c>
      <c r="D55" s="94">
        <v>35</v>
      </c>
      <c r="E55" s="92">
        <v>36</v>
      </c>
      <c r="F55" s="94">
        <v>39</v>
      </c>
      <c r="G55" s="92">
        <v>39</v>
      </c>
      <c r="H55" s="94">
        <v>40</v>
      </c>
      <c r="I55" s="92">
        <v>37</v>
      </c>
      <c r="J55" s="94">
        <v>42</v>
      </c>
      <c r="K55" s="92">
        <v>45</v>
      </c>
      <c r="L55" s="94">
        <v>43</v>
      </c>
      <c r="M55" s="92">
        <v>40</v>
      </c>
      <c r="N55" s="3"/>
    </row>
    <row r="56" spans="1:14" ht="19.5" customHeight="1">
      <c r="A56" s="91" t="s">
        <v>172</v>
      </c>
      <c r="B56" s="94"/>
      <c r="C56" s="92"/>
      <c r="D56" s="94"/>
      <c r="E56" s="92"/>
      <c r="F56" s="94"/>
      <c r="G56" s="92"/>
      <c r="H56" s="94"/>
      <c r="I56" s="92"/>
      <c r="J56" s="94"/>
      <c r="K56" s="92"/>
      <c r="L56" s="94"/>
      <c r="M56" s="92"/>
      <c r="N56" s="3"/>
    </row>
    <row r="57" spans="1:14" ht="19.5" customHeight="1">
      <c r="A57" s="91" t="s">
        <v>173</v>
      </c>
      <c r="B57" s="94"/>
      <c r="C57" s="92"/>
      <c r="D57" s="94"/>
      <c r="E57" s="92"/>
      <c r="F57" s="94"/>
      <c r="G57" s="92"/>
      <c r="H57" s="94"/>
      <c r="I57" s="92"/>
      <c r="J57" s="94"/>
      <c r="K57" s="92"/>
      <c r="L57" s="94"/>
      <c r="M57" s="92"/>
      <c r="N57" s="3"/>
    </row>
    <row r="58" spans="1:14" ht="19.5" customHeight="1">
      <c r="A58" s="91" t="s">
        <v>151</v>
      </c>
      <c r="B58" s="94"/>
      <c r="C58" s="92"/>
      <c r="D58" s="94"/>
      <c r="E58" s="92"/>
      <c r="F58" s="94"/>
      <c r="G58" s="92"/>
      <c r="H58" s="94"/>
      <c r="I58" s="92"/>
      <c r="J58" s="94"/>
      <c r="K58" s="92"/>
      <c r="L58" s="94"/>
      <c r="M58" s="92"/>
      <c r="N58" s="3"/>
    </row>
    <row r="59" spans="1:14" ht="19.5" customHeight="1">
      <c r="A59" s="89" t="s">
        <v>5</v>
      </c>
      <c r="B59" s="90">
        <v>5370</v>
      </c>
      <c r="C59" s="90">
        <v>4581</v>
      </c>
      <c r="D59" s="90">
        <v>4040</v>
      </c>
      <c r="E59" s="90">
        <v>3348</v>
      </c>
      <c r="F59" s="90">
        <v>3081</v>
      </c>
      <c r="G59" s="90">
        <v>2926</v>
      </c>
      <c r="H59" s="90">
        <v>2699</v>
      </c>
      <c r="I59" s="90">
        <v>2440</v>
      </c>
      <c r="J59" s="90">
        <v>2296</v>
      </c>
      <c r="K59" s="90">
        <v>2218</v>
      </c>
      <c r="L59" s="90">
        <v>2116</v>
      </c>
      <c r="M59" s="90">
        <v>2109</v>
      </c>
      <c r="N59" s="46"/>
    </row>
    <row r="60" spans="2:14" ht="19.5" customHeight="1">
      <c r="B60" s="68"/>
      <c r="C60" s="68"/>
      <c r="D60" s="68"/>
      <c r="E60" s="68"/>
      <c r="F60" s="68"/>
      <c r="G60" s="68"/>
      <c r="H60" s="68"/>
      <c r="I60" s="35"/>
      <c r="J60" s="35"/>
      <c r="K60" s="1"/>
      <c r="L60" s="78"/>
      <c r="M60" s="1"/>
      <c r="N60" s="179"/>
    </row>
    <row r="61" spans="1:14" ht="42" customHeight="1" thickBot="1">
      <c r="A61" s="237" t="s">
        <v>355</v>
      </c>
      <c r="B61" s="237"/>
      <c r="C61" s="237"/>
      <c r="D61" s="237"/>
      <c r="E61" s="237"/>
      <c r="F61" s="237"/>
      <c r="G61" s="237"/>
      <c r="H61" s="237"/>
      <c r="I61" s="237"/>
      <c r="J61" s="237"/>
      <c r="K61" s="237"/>
      <c r="L61" s="237"/>
      <c r="M61" s="237"/>
      <c r="N61" s="47"/>
    </row>
    <row r="62" spans="1:14" ht="32.25" customHeight="1" thickBot="1" thickTop="1">
      <c r="A62" s="138" t="s">
        <v>164</v>
      </c>
      <c r="B62" s="132">
        <v>43190</v>
      </c>
      <c r="C62" s="132">
        <v>43373</v>
      </c>
      <c r="D62" s="132">
        <v>43555</v>
      </c>
      <c r="E62" s="132">
        <v>43738</v>
      </c>
      <c r="F62" s="132">
        <v>43921</v>
      </c>
      <c r="G62" s="132">
        <v>44104</v>
      </c>
      <c r="H62" s="132">
        <v>44286</v>
      </c>
      <c r="I62" s="132">
        <v>44469</v>
      </c>
      <c r="J62" s="132">
        <v>44651</v>
      </c>
      <c r="K62" s="132">
        <v>44834</v>
      </c>
      <c r="L62" s="132">
        <v>45016</v>
      </c>
      <c r="M62" s="132">
        <v>45199</v>
      </c>
      <c r="N62" s="65"/>
    </row>
    <row r="63" spans="1:14" ht="19.5" customHeight="1" thickTop="1">
      <c r="A63" s="91" t="s">
        <v>260</v>
      </c>
      <c r="B63" s="94">
        <v>1563</v>
      </c>
      <c r="C63" s="92">
        <v>2650</v>
      </c>
      <c r="D63" s="94">
        <v>4122</v>
      </c>
      <c r="E63" s="92">
        <v>5478</v>
      </c>
      <c r="F63" s="94">
        <v>7866</v>
      </c>
      <c r="G63" s="92">
        <v>5591</v>
      </c>
      <c r="H63" s="94">
        <v>5191</v>
      </c>
      <c r="I63" s="92">
        <v>10042</v>
      </c>
      <c r="J63" s="94">
        <v>13293</v>
      </c>
      <c r="K63" s="92">
        <v>13828</v>
      </c>
      <c r="L63" s="94">
        <v>14770</v>
      </c>
      <c r="M63" s="161">
        <v>16435</v>
      </c>
      <c r="N63" s="3"/>
    </row>
    <row r="64" spans="1:14" ht="19.5" customHeight="1">
      <c r="A64" s="91" t="s">
        <v>165</v>
      </c>
      <c r="B64" s="94">
        <v>412</v>
      </c>
      <c r="C64" s="92">
        <v>633</v>
      </c>
      <c r="D64" s="94">
        <v>995</v>
      </c>
      <c r="E64" s="92">
        <v>1723</v>
      </c>
      <c r="F64" s="94">
        <v>2477</v>
      </c>
      <c r="G64" s="92">
        <v>3708</v>
      </c>
      <c r="H64" s="94">
        <v>5535</v>
      </c>
      <c r="I64" s="92">
        <v>5041</v>
      </c>
      <c r="J64" s="94">
        <v>6278</v>
      </c>
      <c r="K64" s="92">
        <v>9147</v>
      </c>
      <c r="L64" s="94">
        <v>12089</v>
      </c>
      <c r="M64" s="177">
        <v>15738</v>
      </c>
      <c r="N64" s="3"/>
    </row>
    <row r="65" spans="1:14" ht="19.5" customHeight="1">
      <c r="A65" s="91" t="s">
        <v>166</v>
      </c>
      <c r="B65" s="94">
        <v>48</v>
      </c>
      <c r="C65" s="92">
        <v>39</v>
      </c>
      <c r="D65" s="94">
        <v>69</v>
      </c>
      <c r="E65" s="92">
        <v>117</v>
      </c>
      <c r="F65" s="94">
        <v>166</v>
      </c>
      <c r="G65" s="92">
        <v>251</v>
      </c>
      <c r="H65" s="94">
        <v>361</v>
      </c>
      <c r="I65" s="92">
        <v>619</v>
      </c>
      <c r="J65" s="94">
        <v>1058</v>
      </c>
      <c r="K65" s="92">
        <v>1584</v>
      </c>
      <c r="L65" s="94">
        <v>2500</v>
      </c>
      <c r="M65" s="92">
        <v>2416</v>
      </c>
      <c r="N65" s="3"/>
    </row>
    <row r="66" spans="1:14" ht="19.5" customHeight="1">
      <c r="A66" s="91" t="s">
        <v>167</v>
      </c>
      <c r="B66" s="94">
        <v>157</v>
      </c>
      <c r="C66" s="92">
        <v>153</v>
      </c>
      <c r="D66" s="94">
        <v>156</v>
      </c>
      <c r="E66" s="92">
        <v>150</v>
      </c>
      <c r="F66" s="94">
        <v>147</v>
      </c>
      <c r="G66" s="92">
        <v>141</v>
      </c>
      <c r="H66" s="94">
        <v>148</v>
      </c>
      <c r="I66" s="92">
        <v>164</v>
      </c>
      <c r="J66" s="94">
        <v>181</v>
      </c>
      <c r="K66" s="92">
        <v>228</v>
      </c>
      <c r="L66" s="94">
        <v>322</v>
      </c>
      <c r="M66" s="92">
        <v>525</v>
      </c>
      <c r="N66" s="3"/>
    </row>
    <row r="67" spans="1:14" ht="19.5" customHeight="1">
      <c r="A67" s="91" t="s">
        <v>168</v>
      </c>
      <c r="B67" s="94">
        <v>791</v>
      </c>
      <c r="C67" s="92">
        <v>618</v>
      </c>
      <c r="D67" s="94">
        <v>514</v>
      </c>
      <c r="E67" s="92">
        <v>396</v>
      </c>
      <c r="F67" s="94">
        <v>312</v>
      </c>
      <c r="G67" s="92">
        <v>234</v>
      </c>
      <c r="H67" s="94">
        <v>188</v>
      </c>
      <c r="I67" s="92">
        <v>138</v>
      </c>
      <c r="J67" s="94">
        <v>131</v>
      </c>
      <c r="K67" s="92">
        <v>122</v>
      </c>
      <c r="L67" s="94">
        <v>109</v>
      </c>
      <c r="M67" s="92">
        <v>107</v>
      </c>
      <c r="N67" s="3"/>
    </row>
    <row r="68" spans="1:14" ht="19.5" customHeight="1">
      <c r="A68" s="91" t="s">
        <v>169</v>
      </c>
      <c r="B68" s="94">
        <v>602</v>
      </c>
      <c r="C68" s="92">
        <v>672</v>
      </c>
      <c r="D68" s="94">
        <v>682</v>
      </c>
      <c r="E68" s="92">
        <v>641</v>
      </c>
      <c r="F68" s="94">
        <v>655</v>
      </c>
      <c r="G68" s="92">
        <v>647</v>
      </c>
      <c r="H68" s="94">
        <v>615</v>
      </c>
      <c r="I68" s="92">
        <v>638</v>
      </c>
      <c r="J68" s="94">
        <v>625</v>
      </c>
      <c r="K68" s="92">
        <v>585</v>
      </c>
      <c r="L68" s="94">
        <v>525</v>
      </c>
      <c r="M68" s="92">
        <v>418</v>
      </c>
      <c r="N68" s="3"/>
    </row>
    <row r="69" spans="1:14" ht="19.5" customHeight="1">
      <c r="A69" s="91" t="s">
        <v>170</v>
      </c>
      <c r="B69" s="94">
        <v>248</v>
      </c>
      <c r="C69" s="92">
        <v>233</v>
      </c>
      <c r="D69" s="94">
        <v>260</v>
      </c>
      <c r="E69" s="92">
        <v>306</v>
      </c>
      <c r="F69" s="94">
        <v>345</v>
      </c>
      <c r="G69" s="92">
        <v>398</v>
      </c>
      <c r="H69" s="94">
        <v>443</v>
      </c>
      <c r="I69" s="92">
        <v>438</v>
      </c>
      <c r="J69" s="94">
        <v>428</v>
      </c>
      <c r="K69" s="92">
        <v>469</v>
      </c>
      <c r="L69" s="94">
        <v>500</v>
      </c>
      <c r="M69" s="92">
        <v>613</v>
      </c>
      <c r="N69" s="3"/>
    </row>
    <row r="70" spans="1:14" ht="19.5" customHeight="1">
      <c r="A70" s="91" t="s">
        <v>171</v>
      </c>
      <c r="B70" s="94">
        <v>92</v>
      </c>
      <c r="C70" s="92">
        <v>85</v>
      </c>
      <c r="D70" s="94">
        <v>81</v>
      </c>
      <c r="E70" s="92">
        <v>83</v>
      </c>
      <c r="F70" s="94">
        <v>82</v>
      </c>
      <c r="G70" s="92">
        <v>78</v>
      </c>
      <c r="H70" s="94">
        <v>79</v>
      </c>
      <c r="I70" s="92">
        <v>75</v>
      </c>
      <c r="J70" s="94">
        <v>73</v>
      </c>
      <c r="K70" s="92">
        <v>76</v>
      </c>
      <c r="L70" s="94">
        <v>82</v>
      </c>
      <c r="M70" s="92">
        <v>82</v>
      </c>
      <c r="N70" s="3"/>
    </row>
    <row r="71" spans="1:14" ht="19.5" customHeight="1">
      <c r="A71" s="91" t="s">
        <v>172</v>
      </c>
      <c r="B71" s="94">
        <v>13</v>
      </c>
      <c r="C71" s="92">
        <v>10</v>
      </c>
      <c r="D71" s="94">
        <v>7</v>
      </c>
      <c r="E71" s="92">
        <v>7</v>
      </c>
      <c r="F71" s="94">
        <v>6</v>
      </c>
      <c r="G71" s="92">
        <v>6</v>
      </c>
      <c r="H71" s="94">
        <v>8</v>
      </c>
      <c r="I71" s="92">
        <v>11</v>
      </c>
      <c r="J71" s="94">
        <v>12</v>
      </c>
      <c r="K71" s="92">
        <v>11</v>
      </c>
      <c r="L71" s="94">
        <v>10</v>
      </c>
      <c r="M71" s="92">
        <v>9</v>
      </c>
      <c r="N71" s="3"/>
    </row>
    <row r="72" spans="1:14" ht="19.5" customHeight="1">
      <c r="A72" s="91" t="s">
        <v>173</v>
      </c>
      <c r="B72" s="94"/>
      <c r="C72" s="92">
        <v>1</v>
      </c>
      <c r="D72" s="94">
        <v>1</v>
      </c>
      <c r="E72" s="92">
        <v>1</v>
      </c>
      <c r="F72" s="94">
        <v>1</v>
      </c>
      <c r="G72" s="92">
        <v>1</v>
      </c>
      <c r="H72" s="94">
        <v>2</v>
      </c>
      <c r="I72" s="92">
        <v>3</v>
      </c>
      <c r="J72" s="94">
        <v>3</v>
      </c>
      <c r="K72" s="92">
        <v>3</v>
      </c>
      <c r="L72" s="94">
        <v>3</v>
      </c>
      <c r="M72" s="92">
        <v>3</v>
      </c>
      <c r="N72" s="3"/>
    </row>
    <row r="73" spans="1:14" ht="19.5" customHeight="1">
      <c r="A73" s="91" t="s">
        <v>151</v>
      </c>
      <c r="B73" s="94"/>
      <c r="C73" s="92"/>
      <c r="D73" s="94"/>
      <c r="E73" s="92"/>
      <c r="F73" s="94"/>
      <c r="G73" s="92"/>
      <c r="H73" s="94">
        <v>2</v>
      </c>
      <c r="I73" s="92"/>
      <c r="J73" s="94"/>
      <c r="K73" s="92"/>
      <c r="L73" s="94"/>
      <c r="M73" s="92"/>
      <c r="N73" s="3"/>
    </row>
    <row r="74" spans="1:14" ht="19.5" customHeight="1">
      <c r="A74" s="89" t="s">
        <v>5</v>
      </c>
      <c r="B74" s="90">
        <v>3926</v>
      </c>
      <c r="C74" s="90">
        <v>5094</v>
      </c>
      <c r="D74" s="90">
        <v>6887</v>
      </c>
      <c r="E74" s="90">
        <v>8902</v>
      </c>
      <c r="F74" s="90">
        <v>12057</v>
      </c>
      <c r="G74" s="90">
        <v>11055</v>
      </c>
      <c r="H74" s="90">
        <v>12572</v>
      </c>
      <c r="I74" s="90">
        <v>17169</v>
      </c>
      <c r="J74" s="90">
        <v>22082</v>
      </c>
      <c r="K74" s="90">
        <v>26053</v>
      </c>
      <c r="L74" s="90">
        <v>30910</v>
      </c>
      <c r="M74" s="90">
        <v>36346</v>
      </c>
      <c r="N74" s="46"/>
    </row>
    <row r="75" spans="1:14" ht="19.5" customHeight="1">
      <c r="A75" s="232" t="s">
        <v>225</v>
      </c>
      <c r="B75" s="232"/>
      <c r="C75" s="232"/>
      <c r="D75" s="232"/>
      <c r="E75" s="232"/>
      <c r="F75" s="232"/>
      <c r="G75" s="232"/>
      <c r="H75" s="232"/>
      <c r="I75" s="232"/>
      <c r="J75" s="232"/>
      <c r="K75" s="232"/>
      <c r="L75" s="232"/>
      <c r="M75" s="232"/>
      <c r="N75" s="34"/>
    </row>
    <row r="76" spans="1:14" ht="32.25" customHeight="1">
      <c r="A76" s="232" t="s">
        <v>213</v>
      </c>
      <c r="B76" s="232"/>
      <c r="C76" s="232"/>
      <c r="D76" s="232"/>
      <c r="E76" s="232"/>
      <c r="F76" s="232"/>
      <c r="G76" s="232"/>
      <c r="H76" s="232"/>
      <c r="I76" s="232"/>
      <c r="J76" s="232"/>
      <c r="K76" s="232"/>
      <c r="L76" s="232"/>
      <c r="M76" s="232"/>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non-UK address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6" t="s">
        <v>356</v>
      </c>
      <c r="B1" s="139"/>
      <c r="C1" s="139"/>
      <c r="D1" s="139"/>
      <c r="E1" s="139"/>
      <c r="F1" s="139"/>
      <c r="G1" s="139"/>
      <c r="H1" s="139"/>
      <c r="I1" s="139"/>
      <c r="J1" s="139"/>
      <c r="K1" s="139"/>
      <c r="L1" s="139"/>
      <c r="M1" s="139"/>
      <c r="N1" s="143"/>
    </row>
    <row r="2" spans="1:14" ht="32.25" customHeight="1" thickBot="1" thickTop="1">
      <c r="A2" s="138" t="s">
        <v>164</v>
      </c>
      <c r="B2" s="133" t="s">
        <v>236</v>
      </c>
      <c r="C2" s="133" t="s">
        <v>237</v>
      </c>
      <c r="D2" s="133" t="s">
        <v>238</v>
      </c>
      <c r="E2" s="133" t="s">
        <v>239</v>
      </c>
      <c r="F2" s="133" t="s">
        <v>240</v>
      </c>
      <c r="G2" s="133" t="s">
        <v>241</v>
      </c>
      <c r="H2" s="133" t="s">
        <v>242</v>
      </c>
      <c r="I2" s="133" t="s">
        <v>243</v>
      </c>
      <c r="J2" s="133" t="s">
        <v>244</v>
      </c>
      <c r="K2" s="133" t="s">
        <v>249</v>
      </c>
      <c r="L2" s="133" t="s">
        <v>246</v>
      </c>
      <c r="M2" s="133" t="s">
        <v>249</v>
      </c>
      <c r="N2" s="163"/>
    </row>
    <row r="3" spans="1:14" ht="19.5" customHeight="1" thickTop="1">
      <c r="A3" s="91" t="s">
        <v>260</v>
      </c>
      <c r="B3" s="94">
        <v>1</v>
      </c>
      <c r="C3" s="92">
        <v>1</v>
      </c>
      <c r="D3" s="94">
        <v>2</v>
      </c>
      <c r="E3" s="92">
        <v>2</v>
      </c>
      <c r="F3" s="94">
        <v>1</v>
      </c>
      <c r="G3" s="92">
        <v>2</v>
      </c>
      <c r="H3" s="94">
        <v>1</v>
      </c>
      <c r="I3" s="92">
        <v>3</v>
      </c>
      <c r="J3" s="94">
        <v>2</v>
      </c>
      <c r="K3" s="92">
        <v>4</v>
      </c>
      <c r="L3" s="94">
        <v>3</v>
      </c>
      <c r="M3" s="161">
        <v>2</v>
      </c>
      <c r="N3" s="87"/>
    </row>
    <row r="4" spans="1:14" ht="19.5" customHeight="1">
      <c r="A4" s="91" t="s">
        <v>165</v>
      </c>
      <c r="B4" s="94">
        <v>481</v>
      </c>
      <c r="C4" s="92">
        <v>486</v>
      </c>
      <c r="D4" s="94">
        <v>173</v>
      </c>
      <c r="E4" s="92">
        <v>94</v>
      </c>
      <c r="F4" s="94">
        <v>123</v>
      </c>
      <c r="G4" s="92">
        <v>74</v>
      </c>
      <c r="H4" s="94">
        <v>167</v>
      </c>
      <c r="I4" s="92">
        <v>90</v>
      </c>
      <c r="J4" s="94">
        <v>134</v>
      </c>
      <c r="K4" s="92">
        <v>71</v>
      </c>
      <c r="L4" s="94">
        <v>133</v>
      </c>
      <c r="M4" s="177">
        <v>152</v>
      </c>
      <c r="N4" s="87"/>
    </row>
    <row r="5" spans="1:14" ht="19.5" customHeight="1">
      <c r="A5" s="91" t="s">
        <v>166</v>
      </c>
      <c r="B5" s="94">
        <v>295</v>
      </c>
      <c r="C5" s="92">
        <v>360</v>
      </c>
      <c r="D5" s="94">
        <v>388</v>
      </c>
      <c r="E5" s="92">
        <v>567</v>
      </c>
      <c r="F5" s="94">
        <v>249</v>
      </c>
      <c r="G5" s="92">
        <v>130</v>
      </c>
      <c r="H5" s="94">
        <v>95</v>
      </c>
      <c r="I5" s="92">
        <v>85</v>
      </c>
      <c r="J5" s="94">
        <v>82</v>
      </c>
      <c r="K5" s="92">
        <v>85</v>
      </c>
      <c r="L5" s="94">
        <v>120</v>
      </c>
      <c r="M5" s="92">
        <v>76</v>
      </c>
      <c r="N5" s="87"/>
    </row>
    <row r="6" spans="1:14" ht="19.5" customHeight="1">
      <c r="A6" s="91" t="s">
        <v>167</v>
      </c>
      <c r="B6" s="94">
        <v>278</v>
      </c>
      <c r="C6" s="92">
        <v>235</v>
      </c>
      <c r="D6" s="94">
        <v>298</v>
      </c>
      <c r="E6" s="92">
        <v>241</v>
      </c>
      <c r="F6" s="94">
        <v>344</v>
      </c>
      <c r="G6" s="92">
        <v>263</v>
      </c>
      <c r="H6" s="94">
        <v>384</v>
      </c>
      <c r="I6" s="92">
        <v>427</v>
      </c>
      <c r="J6" s="94">
        <v>342</v>
      </c>
      <c r="K6" s="92">
        <v>270</v>
      </c>
      <c r="L6" s="94">
        <v>242</v>
      </c>
      <c r="M6" s="92">
        <v>213</v>
      </c>
      <c r="N6" s="87"/>
    </row>
    <row r="7" spans="1:14" ht="19.5" customHeight="1">
      <c r="A7" s="91" t="s">
        <v>168</v>
      </c>
      <c r="B7" s="94">
        <v>182</v>
      </c>
      <c r="C7" s="92">
        <v>144</v>
      </c>
      <c r="D7" s="94">
        <v>131</v>
      </c>
      <c r="E7" s="92">
        <v>89</v>
      </c>
      <c r="F7" s="94">
        <v>71</v>
      </c>
      <c r="G7" s="92">
        <v>61</v>
      </c>
      <c r="H7" s="94">
        <v>95</v>
      </c>
      <c r="I7" s="92">
        <v>62</v>
      </c>
      <c r="J7" s="94">
        <v>84</v>
      </c>
      <c r="K7" s="92">
        <v>70</v>
      </c>
      <c r="L7" s="94">
        <v>80</v>
      </c>
      <c r="M7" s="92">
        <v>89</v>
      </c>
      <c r="N7" s="87"/>
    </row>
    <row r="8" spans="1:14" ht="19.5" customHeight="1">
      <c r="A8" s="91" t="s">
        <v>169</v>
      </c>
      <c r="B8" s="94">
        <v>191</v>
      </c>
      <c r="C8" s="92">
        <v>185</v>
      </c>
      <c r="D8" s="94">
        <v>184</v>
      </c>
      <c r="E8" s="92">
        <v>130</v>
      </c>
      <c r="F8" s="94">
        <v>110</v>
      </c>
      <c r="G8" s="92">
        <v>99</v>
      </c>
      <c r="H8" s="94">
        <v>90</v>
      </c>
      <c r="I8" s="92">
        <v>115</v>
      </c>
      <c r="J8" s="94">
        <v>92</v>
      </c>
      <c r="K8" s="92">
        <v>74</v>
      </c>
      <c r="L8" s="94">
        <v>91</v>
      </c>
      <c r="M8" s="92">
        <v>78</v>
      </c>
      <c r="N8" s="87"/>
    </row>
    <row r="9" spans="1:14" ht="19.5" customHeight="1">
      <c r="A9" s="91" t="s">
        <v>170</v>
      </c>
      <c r="B9" s="94">
        <v>169</v>
      </c>
      <c r="C9" s="92">
        <v>148</v>
      </c>
      <c r="D9" s="94">
        <v>142</v>
      </c>
      <c r="E9" s="92">
        <v>90</v>
      </c>
      <c r="F9" s="94">
        <v>72</v>
      </c>
      <c r="G9" s="92">
        <v>59</v>
      </c>
      <c r="H9" s="94">
        <v>72</v>
      </c>
      <c r="I9" s="92">
        <v>110</v>
      </c>
      <c r="J9" s="94">
        <v>80</v>
      </c>
      <c r="K9" s="92">
        <v>102</v>
      </c>
      <c r="L9" s="94">
        <v>85</v>
      </c>
      <c r="M9" s="92">
        <v>85</v>
      </c>
      <c r="N9" s="87"/>
    </row>
    <row r="10" spans="1:14" ht="19.5" customHeight="1">
      <c r="A10" s="91" t="s">
        <v>171</v>
      </c>
      <c r="B10" s="94">
        <v>144</v>
      </c>
      <c r="C10" s="92">
        <v>154</v>
      </c>
      <c r="D10" s="94">
        <v>164</v>
      </c>
      <c r="E10" s="92">
        <v>97</v>
      </c>
      <c r="F10" s="94">
        <v>67</v>
      </c>
      <c r="G10" s="92">
        <v>70</v>
      </c>
      <c r="H10" s="94">
        <v>77</v>
      </c>
      <c r="I10" s="92">
        <v>105</v>
      </c>
      <c r="J10" s="94">
        <v>82</v>
      </c>
      <c r="K10" s="92">
        <v>85</v>
      </c>
      <c r="L10" s="94">
        <v>77</v>
      </c>
      <c r="M10" s="92">
        <v>65</v>
      </c>
      <c r="N10" s="87"/>
    </row>
    <row r="11" spans="1:14" ht="19.5" customHeight="1">
      <c r="A11" s="91" t="s">
        <v>172</v>
      </c>
      <c r="B11" s="94">
        <v>73</v>
      </c>
      <c r="C11" s="92">
        <v>71</v>
      </c>
      <c r="D11" s="94">
        <v>51</v>
      </c>
      <c r="E11" s="92">
        <v>40</v>
      </c>
      <c r="F11" s="94">
        <v>22</v>
      </c>
      <c r="G11" s="92">
        <v>27</v>
      </c>
      <c r="H11" s="94">
        <v>39</v>
      </c>
      <c r="I11" s="92">
        <v>43</v>
      </c>
      <c r="J11" s="94">
        <v>35</v>
      </c>
      <c r="K11" s="92">
        <v>38</v>
      </c>
      <c r="L11" s="94">
        <v>40</v>
      </c>
      <c r="M11" s="92">
        <v>40</v>
      </c>
      <c r="N11" s="87"/>
    </row>
    <row r="12" spans="1:14" ht="19.5" customHeight="1">
      <c r="A12" s="91" t="s">
        <v>173</v>
      </c>
      <c r="B12" s="94">
        <v>7</v>
      </c>
      <c r="C12" s="92">
        <v>6</v>
      </c>
      <c r="D12" s="94">
        <v>5</v>
      </c>
      <c r="E12" s="92">
        <v>6</v>
      </c>
      <c r="F12" s="94">
        <v>6</v>
      </c>
      <c r="G12" s="92">
        <v>1</v>
      </c>
      <c r="H12" s="94">
        <v>1</v>
      </c>
      <c r="I12" s="92">
        <v>5</v>
      </c>
      <c r="J12" s="94">
        <v>4</v>
      </c>
      <c r="K12" s="92">
        <v>4</v>
      </c>
      <c r="L12" s="94">
        <v>4</v>
      </c>
      <c r="M12" s="92">
        <v>2</v>
      </c>
      <c r="N12" s="87"/>
    </row>
    <row r="13" spans="1:14" ht="19.5" customHeight="1">
      <c r="A13" s="91" t="s">
        <v>151</v>
      </c>
      <c r="B13" s="94"/>
      <c r="C13" s="92"/>
      <c r="D13" s="94"/>
      <c r="E13" s="92"/>
      <c r="F13" s="94"/>
      <c r="G13" s="92"/>
      <c r="H13" s="94"/>
      <c r="I13" s="92"/>
      <c r="J13" s="94"/>
      <c r="K13" s="92"/>
      <c r="L13" s="94"/>
      <c r="M13" s="92"/>
      <c r="N13" s="87"/>
    </row>
    <row r="14" spans="1:14" ht="19.5" customHeight="1">
      <c r="A14" s="89" t="s">
        <v>5</v>
      </c>
      <c r="B14" s="90">
        <v>1821</v>
      </c>
      <c r="C14" s="90">
        <v>1790</v>
      </c>
      <c r="D14" s="90">
        <v>1538</v>
      </c>
      <c r="E14" s="90">
        <v>1356</v>
      </c>
      <c r="F14" s="90">
        <v>1065</v>
      </c>
      <c r="G14" s="90">
        <v>786</v>
      </c>
      <c r="H14" s="90">
        <v>1021</v>
      </c>
      <c r="I14" s="90">
        <v>1045</v>
      </c>
      <c r="J14" s="90">
        <v>937</v>
      </c>
      <c r="K14" s="90">
        <v>803</v>
      </c>
      <c r="L14" s="90">
        <v>875</v>
      </c>
      <c r="M14" s="90">
        <v>802</v>
      </c>
      <c r="N14" s="153"/>
    </row>
    <row r="15" spans="2:14" ht="19.5" customHeight="1">
      <c r="B15" s="68"/>
      <c r="C15" s="68"/>
      <c r="D15" s="68"/>
      <c r="E15" s="68"/>
      <c r="F15" s="68"/>
      <c r="G15" s="68"/>
      <c r="H15" s="68"/>
      <c r="I15" s="35"/>
      <c r="J15" s="35"/>
      <c r="K15" s="1"/>
      <c r="L15" s="78"/>
      <c r="M15" s="1"/>
      <c r="N15" s="1"/>
    </row>
    <row r="16" spans="1:14" ht="32.25" customHeight="1" thickBot="1">
      <c r="A16" s="116" t="s">
        <v>357</v>
      </c>
      <c r="B16" s="139"/>
      <c r="C16" s="139"/>
      <c r="D16" s="139"/>
      <c r="E16" s="139"/>
      <c r="F16" s="139"/>
      <c r="G16" s="139"/>
      <c r="H16" s="139"/>
      <c r="I16" s="139"/>
      <c r="J16" s="139"/>
      <c r="K16" s="139"/>
      <c r="L16" s="139"/>
      <c r="M16" s="139"/>
      <c r="N16" s="143"/>
    </row>
    <row r="17" spans="1:14" ht="32.25" customHeight="1" thickBot="1" thickTop="1">
      <c r="A17" s="138" t="s">
        <v>164</v>
      </c>
      <c r="B17" s="133" t="s">
        <v>236</v>
      </c>
      <c r="C17" s="133" t="s">
        <v>237</v>
      </c>
      <c r="D17" s="133" t="s">
        <v>238</v>
      </c>
      <c r="E17" s="133" t="s">
        <v>239</v>
      </c>
      <c r="F17" s="133" t="s">
        <v>240</v>
      </c>
      <c r="G17" s="133" t="s">
        <v>241</v>
      </c>
      <c r="H17" s="133" t="s">
        <v>242</v>
      </c>
      <c r="I17" s="133" t="s">
        <v>243</v>
      </c>
      <c r="J17" s="133" t="s">
        <v>244</v>
      </c>
      <c r="K17" s="133" t="s">
        <v>249</v>
      </c>
      <c r="L17" s="133" t="s">
        <v>246</v>
      </c>
      <c r="M17" s="133" t="s">
        <v>249</v>
      </c>
      <c r="N17" s="163"/>
    </row>
    <row r="18" spans="1:14" ht="19.5" customHeight="1" thickTop="1">
      <c r="A18" s="91" t="s">
        <v>260</v>
      </c>
      <c r="B18" s="127">
        <v>0.0005491488193300384</v>
      </c>
      <c r="C18" s="128">
        <v>0.0005586592178770949</v>
      </c>
      <c r="D18" s="127">
        <v>0.0013003901170351106</v>
      </c>
      <c r="E18" s="128">
        <v>0.0014749262536873156</v>
      </c>
      <c r="F18" s="127">
        <v>0.0009389671361502347</v>
      </c>
      <c r="G18" s="128">
        <v>0.002544529262086514</v>
      </c>
      <c r="H18" s="127">
        <v>0.0009794319294809011</v>
      </c>
      <c r="I18" s="128">
        <v>0.0028708133971291866</v>
      </c>
      <c r="J18" s="127">
        <v>0.0021344717182497333</v>
      </c>
      <c r="K18" s="128">
        <v>0.0049813200498132005</v>
      </c>
      <c r="L18" s="127">
        <v>0.0034285714285714284</v>
      </c>
      <c r="M18" s="180">
        <v>0.0024937655860349127</v>
      </c>
      <c r="N18" s="183"/>
    </row>
    <row r="19" spans="1:14" ht="19.5" customHeight="1">
      <c r="A19" s="91" t="s">
        <v>165</v>
      </c>
      <c r="B19" s="127">
        <v>0.2641405820977485</v>
      </c>
      <c r="C19" s="128">
        <v>0.27150837988826815</v>
      </c>
      <c r="D19" s="127">
        <v>0.11248374512353707</v>
      </c>
      <c r="E19" s="128">
        <v>0.06932153392330384</v>
      </c>
      <c r="F19" s="127">
        <v>0.11549295774647887</v>
      </c>
      <c r="G19" s="128">
        <v>0.09414758269720101</v>
      </c>
      <c r="H19" s="127">
        <v>0.16356513222331048</v>
      </c>
      <c r="I19" s="128">
        <v>0.0861244019138756</v>
      </c>
      <c r="J19" s="127">
        <v>0.14300960512273211</v>
      </c>
      <c r="K19" s="128">
        <v>0.08841843088418432</v>
      </c>
      <c r="L19" s="127">
        <v>0.152</v>
      </c>
      <c r="M19" s="181">
        <v>0.18952618453865336</v>
      </c>
      <c r="N19" s="183"/>
    </row>
    <row r="20" spans="1:14" ht="19.5" customHeight="1">
      <c r="A20" s="91" t="s">
        <v>166</v>
      </c>
      <c r="B20" s="127">
        <v>0.16199890170236134</v>
      </c>
      <c r="C20" s="128">
        <v>0.2011173184357542</v>
      </c>
      <c r="D20" s="127">
        <v>0.25227568270481143</v>
      </c>
      <c r="E20" s="128">
        <v>0.41814159292035397</v>
      </c>
      <c r="F20" s="127">
        <v>0.23380281690140844</v>
      </c>
      <c r="G20" s="128">
        <v>0.16539440203562342</v>
      </c>
      <c r="H20" s="127">
        <v>0.0930460333006856</v>
      </c>
      <c r="I20" s="128">
        <v>0.08133971291866028</v>
      </c>
      <c r="J20" s="127">
        <v>0.08751334044823907</v>
      </c>
      <c r="K20" s="128">
        <v>0.10585305105853052</v>
      </c>
      <c r="L20" s="127">
        <v>0.13714285714285715</v>
      </c>
      <c r="M20" s="128">
        <v>0.09476309226932668</v>
      </c>
      <c r="N20" s="183"/>
    </row>
    <row r="21" spans="1:14" ht="19.5" customHeight="1">
      <c r="A21" s="91" t="s">
        <v>167</v>
      </c>
      <c r="B21" s="127">
        <v>0.1526633717737507</v>
      </c>
      <c r="C21" s="128">
        <v>0.13128491620111732</v>
      </c>
      <c r="D21" s="127">
        <v>0.19375812743823148</v>
      </c>
      <c r="E21" s="128">
        <v>0.17772861356932154</v>
      </c>
      <c r="F21" s="127">
        <v>0.32300469483568073</v>
      </c>
      <c r="G21" s="128">
        <v>0.3346055979643766</v>
      </c>
      <c r="H21" s="127">
        <v>0.376101860920666</v>
      </c>
      <c r="I21" s="128">
        <v>0.40861244019138754</v>
      </c>
      <c r="J21" s="127">
        <v>0.3649946638207044</v>
      </c>
      <c r="K21" s="128">
        <v>0.33623910336239105</v>
      </c>
      <c r="L21" s="127">
        <v>0.2765714285714286</v>
      </c>
      <c r="M21" s="128">
        <v>0.2655860349127182</v>
      </c>
      <c r="N21" s="183"/>
    </row>
    <row r="22" spans="1:14" ht="19.5" customHeight="1">
      <c r="A22" s="91" t="s">
        <v>168</v>
      </c>
      <c r="B22" s="127">
        <v>0.09994508511806699</v>
      </c>
      <c r="C22" s="128">
        <v>0.08044692737430167</v>
      </c>
      <c r="D22" s="127">
        <v>0.08517555266579974</v>
      </c>
      <c r="E22" s="128">
        <v>0.06563421828908554</v>
      </c>
      <c r="F22" s="127">
        <v>0.06666666666666667</v>
      </c>
      <c r="G22" s="128">
        <v>0.07760814249363868</v>
      </c>
      <c r="H22" s="127">
        <v>0.0930460333006856</v>
      </c>
      <c r="I22" s="128">
        <v>0.05933014354066986</v>
      </c>
      <c r="J22" s="127">
        <v>0.08964781216648879</v>
      </c>
      <c r="K22" s="128">
        <v>0.08717310087173101</v>
      </c>
      <c r="L22" s="127">
        <v>0.09142857142857143</v>
      </c>
      <c r="M22" s="128">
        <v>0.11097256857855362</v>
      </c>
      <c r="N22" s="183"/>
    </row>
    <row r="23" spans="1:14" ht="19.5" customHeight="1">
      <c r="A23" s="91" t="s">
        <v>169</v>
      </c>
      <c r="B23" s="127">
        <v>0.10488742449203735</v>
      </c>
      <c r="C23" s="128">
        <v>0.10335195530726257</v>
      </c>
      <c r="D23" s="127">
        <v>0.11963589076723016</v>
      </c>
      <c r="E23" s="128">
        <v>0.09587020648967552</v>
      </c>
      <c r="F23" s="127">
        <v>0.10328638497652583</v>
      </c>
      <c r="G23" s="128">
        <v>0.12595419847328243</v>
      </c>
      <c r="H23" s="127">
        <v>0.0881488736532811</v>
      </c>
      <c r="I23" s="128">
        <v>0.11004784688995216</v>
      </c>
      <c r="J23" s="127">
        <v>0.09818569903948772</v>
      </c>
      <c r="K23" s="128">
        <v>0.0921544209215442</v>
      </c>
      <c r="L23" s="127">
        <v>0.104</v>
      </c>
      <c r="M23" s="128">
        <v>0.09725685785536159</v>
      </c>
      <c r="N23" s="183"/>
    </row>
    <row r="24" spans="1:14" ht="19.5" customHeight="1">
      <c r="A24" s="91" t="s">
        <v>170</v>
      </c>
      <c r="B24" s="127">
        <v>0.0928061504667765</v>
      </c>
      <c r="C24" s="128">
        <v>0.08268156424581005</v>
      </c>
      <c r="D24" s="127">
        <v>0.09232769830949285</v>
      </c>
      <c r="E24" s="128">
        <v>0.06637168141592921</v>
      </c>
      <c r="F24" s="127">
        <v>0.0676056338028169</v>
      </c>
      <c r="G24" s="128">
        <v>0.07506361323155217</v>
      </c>
      <c r="H24" s="127">
        <v>0.07051909892262488</v>
      </c>
      <c r="I24" s="128">
        <v>0.10526315789473684</v>
      </c>
      <c r="J24" s="127">
        <v>0.08537886872998933</v>
      </c>
      <c r="K24" s="128">
        <v>0.12702366127023662</v>
      </c>
      <c r="L24" s="127">
        <v>0.09714285714285714</v>
      </c>
      <c r="M24" s="128">
        <v>0.1059850374064838</v>
      </c>
      <c r="N24" s="183"/>
    </row>
    <row r="25" spans="1:14" ht="19.5" customHeight="1">
      <c r="A25" s="91" t="s">
        <v>171</v>
      </c>
      <c r="B25" s="127">
        <v>0.07907742998352553</v>
      </c>
      <c r="C25" s="128">
        <v>0.08603351955307263</v>
      </c>
      <c r="D25" s="127">
        <v>0.10663198959687907</v>
      </c>
      <c r="E25" s="128">
        <v>0.0715339233038348</v>
      </c>
      <c r="F25" s="127">
        <v>0.06291079812206572</v>
      </c>
      <c r="G25" s="128">
        <v>0.089058524173028</v>
      </c>
      <c r="H25" s="127">
        <v>0.07541625857002938</v>
      </c>
      <c r="I25" s="128">
        <v>0.10047846889952153</v>
      </c>
      <c r="J25" s="127">
        <v>0.08751334044823907</v>
      </c>
      <c r="K25" s="128">
        <v>0.10585305105853052</v>
      </c>
      <c r="L25" s="127">
        <v>0.088</v>
      </c>
      <c r="M25" s="128">
        <v>0.08104738154613467</v>
      </c>
      <c r="N25" s="183"/>
    </row>
    <row r="26" spans="1:14" ht="19.5" customHeight="1">
      <c r="A26" s="91" t="s">
        <v>172</v>
      </c>
      <c r="B26" s="127">
        <v>0.040087863811092805</v>
      </c>
      <c r="C26" s="128">
        <v>0.03966480446927374</v>
      </c>
      <c r="D26" s="127">
        <v>0.03315994798439532</v>
      </c>
      <c r="E26" s="128">
        <v>0.029498525073746312</v>
      </c>
      <c r="F26" s="127">
        <v>0.020657276995305163</v>
      </c>
      <c r="G26" s="128">
        <v>0.03435114503816794</v>
      </c>
      <c r="H26" s="127">
        <v>0.03819784524975514</v>
      </c>
      <c r="I26" s="128">
        <v>0.04114832535885168</v>
      </c>
      <c r="J26" s="127">
        <v>0.03735325506937033</v>
      </c>
      <c r="K26" s="128">
        <v>0.047322540473225407</v>
      </c>
      <c r="L26" s="127">
        <v>0.045714285714285714</v>
      </c>
      <c r="M26" s="128">
        <v>0.04987531172069826</v>
      </c>
      <c r="N26" s="183"/>
    </row>
    <row r="27" spans="1:14" ht="19.5" customHeight="1">
      <c r="A27" s="91" t="s">
        <v>173</v>
      </c>
      <c r="B27" s="127">
        <v>0.003844041735310269</v>
      </c>
      <c r="C27" s="128">
        <v>0.0033519553072625698</v>
      </c>
      <c r="D27" s="127">
        <v>0.003250975292587776</v>
      </c>
      <c r="E27" s="128">
        <v>0.004424778761061947</v>
      </c>
      <c r="F27" s="127">
        <v>0.005633802816901409</v>
      </c>
      <c r="G27" s="128">
        <v>0.001272264631043257</v>
      </c>
      <c r="H27" s="127">
        <v>0.0009794319294809011</v>
      </c>
      <c r="I27" s="128">
        <v>0.004784688995215311</v>
      </c>
      <c r="J27" s="127">
        <v>0.004268943436499467</v>
      </c>
      <c r="K27" s="128">
        <v>0.0049813200498132005</v>
      </c>
      <c r="L27" s="127">
        <v>0.004571428571428572</v>
      </c>
      <c r="M27" s="128">
        <v>0.0024937655860349127</v>
      </c>
      <c r="N27" s="183"/>
    </row>
    <row r="28" spans="1:14" ht="19.5" customHeight="1">
      <c r="A28" s="91" t="s">
        <v>151</v>
      </c>
      <c r="B28" s="127">
        <v>0</v>
      </c>
      <c r="C28" s="128">
        <v>0</v>
      </c>
      <c r="D28" s="127">
        <v>0</v>
      </c>
      <c r="E28" s="128">
        <v>0</v>
      </c>
      <c r="F28" s="127">
        <v>0</v>
      </c>
      <c r="G28" s="128">
        <v>0</v>
      </c>
      <c r="H28" s="127">
        <v>0</v>
      </c>
      <c r="I28" s="128">
        <v>0</v>
      </c>
      <c r="J28" s="127">
        <v>0</v>
      </c>
      <c r="K28" s="128">
        <v>0</v>
      </c>
      <c r="L28" s="127">
        <v>0</v>
      </c>
      <c r="M28" s="128">
        <v>0</v>
      </c>
      <c r="N28" s="183"/>
    </row>
    <row r="29" spans="1:14" ht="19.5" customHeight="1">
      <c r="A29" s="89" t="s">
        <v>5</v>
      </c>
      <c r="B29" s="140">
        <v>1</v>
      </c>
      <c r="C29" s="140">
        <v>1.0000000000000002</v>
      </c>
      <c r="D29" s="140">
        <v>0.9999999999999999</v>
      </c>
      <c r="E29" s="140">
        <v>0.9999999999999999</v>
      </c>
      <c r="F29" s="140">
        <v>1</v>
      </c>
      <c r="G29" s="140">
        <v>1.0000000000000002</v>
      </c>
      <c r="H29" s="140">
        <v>1</v>
      </c>
      <c r="I29" s="140">
        <v>1</v>
      </c>
      <c r="J29" s="140">
        <v>1</v>
      </c>
      <c r="K29" s="140">
        <v>1</v>
      </c>
      <c r="L29" s="140">
        <v>0.9999999999999999</v>
      </c>
      <c r="M29" s="140">
        <v>1</v>
      </c>
      <c r="N29" s="184"/>
    </row>
    <row r="30" spans="2:14" ht="19.5" customHeight="1">
      <c r="B30" s="68"/>
      <c r="C30" s="68"/>
      <c r="D30" s="68"/>
      <c r="E30" s="68"/>
      <c r="F30" s="68"/>
      <c r="G30" s="68"/>
      <c r="H30" s="68"/>
      <c r="I30" s="68"/>
      <c r="J30" s="68"/>
      <c r="K30" s="68"/>
      <c r="L30" s="68"/>
      <c r="M30" s="68"/>
      <c r="N30" s="68"/>
    </row>
    <row r="31" spans="1:14" ht="42" customHeight="1" thickBot="1">
      <c r="A31" s="238" t="s">
        <v>358</v>
      </c>
      <c r="B31" s="238"/>
      <c r="C31" s="238"/>
      <c r="D31" s="238"/>
      <c r="E31" s="238"/>
      <c r="F31" s="238"/>
      <c r="G31" s="238"/>
      <c r="H31" s="238"/>
      <c r="I31" s="238"/>
      <c r="J31" s="238"/>
      <c r="K31" s="238"/>
      <c r="L31" s="238"/>
      <c r="M31" s="238"/>
      <c r="N31" s="47"/>
    </row>
    <row r="32" spans="1:14" ht="32.25" customHeight="1" thickBot="1" thickTop="1">
      <c r="A32" s="138" t="s">
        <v>164</v>
      </c>
      <c r="B32" s="133" t="s">
        <v>236</v>
      </c>
      <c r="C32" s="133" t="s">
        <v>237</v>
      </c>
      <c r="D32" s="133" t="s">
        <v>238</v>
      </c>
      <c r="E32" s="133" t="s">
        <v>239</v>
      </c>
      <c r="F32" s="133" t="s">
        <v>240</v>
      </c>
      <c r="G32" s="133" t="s">
        <v>241</v>
      </c>
      <c r="H32" s="133" t="s">
        <v>242</v>
      </c>
      <c r="I32" s="133" t="s">
        <v>243</v>
      </c>
      <c r="J32" s="133" t="s">
        <v>244</v>
      </c>
      <c r="K32" s="133" t="s">
        <v>249</v>
      </c>
      <c r="L32" s="133" t="s">
        <v>246</v>
      </c>
      <c r="M32" s="133" t="s">
        <v>249</v>
      </c>
      <c r="N32" s="55"/>
    </row>
    <row r="33" spans="1:15" ht="19.5" customHeight="1" thickTop="1">
      <c r="A33" s="91" t="s">
        <v>260</v>
      </c>
      <c r="B33" s="94"/>
      <c r="C33" s="92"/>
      <c r="D33" s="94"/>
      <c r="E33" s="92"/>
      <c r="F33" s="94"/>
      <c r="G33" s="92">
        <v>1</v>
      </c>
      <c r="H33" s="94"/>
      <c r="I33" s="92">
        <v>1</v>
      </c>
      <c r="J33" s="94"/>
      <c r="K33" s="92">
        <v>3</v>
      </c>
      <c r="L33" s="94"/>
      <c r="M33" s="161">
        <v>1</v>
      </c>
      <c r="N33" s="32"/>
      <c r="O33" s="42"/>
    </row>
    <row r="34" spans="1:15" ht="19.5" customHeight="1">
      <c r="A34" s="91" t="s">
        <v>165</v>
      </c>
      <c r="B34" s="94">
        <v>48</v>
      </c>
      <c r="C34" s="92">
        <v>26</v>
      </c>
      <c r="D34" s="94">
        <v>33</v>
      </c>
      <c r="E34" s="92">
        <v>21</v>
      </c>
      <c r="F34" s="94">
        <v>46</v>
      </c>
      <c r="G34" s="92">
        <v>18</v>
      </c>
      <c r="H34" s="94">
        <v>36</v>
      </c>
      <c r="I34" s="92">
        <v>18</v>
      </c>
      <c r="J34" s="94">
        <v>39</v>
      </c>
      <c r="K34" s="92">
        <v>13</v>
      </c>
      <c r="L34" s="94">
        <v>33</v>
      </c>
      <c r="M34" s="177">
        <v>15</v>
      </c>
      <c r="N34" s="32"/>
      <c r="O34" s="42"/>
    </row>
    <row r="35" spans="1:15" ht="19.5" customHeight="1">
      <c r="A35" s="91" t="s">
        <v>166</v>
      </c>
      <c r="B35" s="94">
        <v>32</v>
      </c>
      <c r="C35" s="92">
        <v>17</v>
      </c>
      <c r="D35" s="94">
        <v>31</v>
      </c>
      <c r="E35" s="92">
        <v>19</v>
      </c>
      <c r="F35" s="94">
        <v>39</v>
      </c>
      <c r="G35" s="92">
        <v>11</v>
      </c>
      <c r="H35" s="94">
        <v>29</v>
      </c>
      <c r="I35" s="92">
        <v>21</v>
      </c>
      <c r="J35" s="94">
        <v>19</v>
      </c>
      <c r="K35" s="92">
        <v>12</v>
      </c>
      <c r="L35" s="94">
        <v>35</v>
      </c>
      <c r="M35" s="92">
        <v>10</v>
      </c>
      <c r="N35" s="32"/>
      <c r="O35" s="42"/>
    </row>
    <row r="36" spans="1:15" ht="19.5" customHeight="1">
      <c r="A36" s="91" t="s">
        <v>167</v>
      </c>
      <c r="B36" s="94">
        <v>95</v>
      </c>
      <c r="C36" s="92">
        <v>55</v>
      </c>
      <c r="D36" s="94">
        <v>99</v>
      </c>
      <c r="E36" s="92">
        <v>40</v>
      </c>
      <c r="F36" s="94">
        <v>81</v>
      </c>
      <c r="G36" s="92">
        <v>42</v>
      </c>
      <c r="H36" s="94">
        <v>84</v>
      </c>
      <c r="I36" s="92">
        <v>49</v>
      </c>
      <c r="J36" s="94">
        <v>78</v>
      </c>
      <c r="K36" s="92">
        <v>36</v>
      </c>
      <c r="L36" s="94">
        <v>86</v>
      </c>
      <c r="M36" s="92">
        <v>55</v>
      </c>
      <c r="N36" s="32"/>
      <c r="O36" s="42"/>
    </row>
    <row r="37" spans="1:15" ht="19.5" customHeight="1">
      <c r="A37" s="91" t="s">
        <v>168</v>
      </c>
      <c r="B37" s="94">
        <v>72</v>
      </c>
      <c r="C37" s="92">
        <v>48</v>
      </c>
      <c r="D37" s="94">
        <v>60</v>
      </c>
      <c r="E37" s="92">
        <v>36</v>
      </c>
      <c r="F37" s="94">
        <v>38</v>
      </c>
      <c r="G37" s="92">
        <v>29</v>
      </c>
      <c r="H37" s="94">
        <v>55</v>
      </c>
      <c r="I37" s="92">
        <v>30</v>
      </c>
      <c r="J37" s="94">
        <v>35</v>
      </c>
      <c r="K37" s="92">
        <v>35</v>
      </c>
      <c r="L37" s="94">
        <v>38</v>
      </c>
      <c r="M37" s="92">
        <v>36</v>
      </c>
      <c r="N37" s="32"/>
      <c r="O37" s="42"/>
    </row>
    <row r="38" spans="1:15" ht="19.5" customHeight="1">
      <c r="A38" s="91" t="s">
        <v>169</v>
      </c>
      <c r="B38" s="94">
        <v>67</v>
      </c>
      <c r="C38" s="92">
        <v>49</v>
      </c>
      <c r="D38" s="94">
        <v>68</v>
      </c>
      <c r="E38" s="92">
        <v>44</v>
      </c>
      <c r="F38" s="94">
        <v>48</v>
      </c>
      <c r="G38" s="92">
        <v>39</v>
      </c>
      <c r="H38" s="94">
        <v>30</v>
      </c>
      <c r="I38" s="92">
        <v>28</v>
      </c>
      <c r="J38" s="94">
        <v>39</v>
      </c>
      <c r="K38" s="92">
        <v>32</v>
      </c>
      <c r="L38" s="94">
        <v>51</v>
      </c>
      <c r="M38" s="92">
        <v>34</v>
      </c>
      <c r="N38" s="32"/>
      <c r="O38" s="42"/>
    </row>
    <row r="39" spans="1:15" ht="19.5" customHeight="1">
      <c r="A39" s="91" t="s">
        <v>170</v>
      </c>
      <c r="B39" s="94">
        <v>117</v>
      </c>
      <c r="C39" s="92">
        <v>103</v>
      </c>
      <c r="D39" s="94">
        <v>98</v>
      </c>
      <c r="E39" s="92">
        <v>63</v>
      </c>
      <c r="F39" s="94">
        <v>56</v>
      </c>
      <c r="G39" s="92">
        <v>36</v>
      </c>
      <c r="H39" s="94">
        <v>49</v>
      </c>
      <c r="I39" s="92">
        <v>62</v>
      </c>
      <c r="J39" s="94">
        <v>49</v>
      </c>
      <c r="K39" s="92">
        <v>56</v>
      </c>
      <c r="L39" s="94">
        <v>33</v>
      </c>
      <c r="M39" s="92">
        <v>31</v>
      </c>
      <c r="N39" s="32"/>
      <c r="O39" s="42"/>
    </row>
    <row r="40" spans="1:15" ht="19.5" customHeight="1">
      <c r="A40" s="91" t="s">
        <v>171</v>
      </c>
      <c r="B40" s="94">
        <v>131</v>
      </c>
      <c r="C40" s="92">
        <v>128</v>
      </c>
      <c r="D40" s="94">
        <v>142</v>
      </c>
      <c r="E40" s="92">
        <v>86</v>
      </c>
      <c r="F40" s="94">
        <v>57</v>
      </c>
      <c r="G40" s="92">
        <v>56</v>
      </c>
      <c r="H40" s="94">
        <v>64</v>
      </c>
      <c r="I40" s="92">
        <v>94</v>
      </c>
      <c r="J40" s="94">
        <v>73</v>
      </c>
      <c r="K40" s="92">
        <v>75</v>
      </c>
      <c r="L40" s="94">
        <v>70</v>
      </c>
      <c r="M40" s="92">
        <v>56</v>
      </c>
      <c r="N40" s="32"/>
      <c r="O40" s="42"/>
    </row>
    <row r="41" spans="1:15" ht="19.5" customHeight="1">
      <c r="A41" s="91" t="s">
        <v>172</v>
      </c>
      <c r="B41" s="94">
        <v>71</v>
      </c>
      <c r="C41" s="92">
        <v>69</v>
      </c>
      <c r="D41" s="94">
        <v>48</v>
      </c>
      <c r="E41" s="92">
        <v>40</v>
      </c>
      <c r="F41" s="94">
        <v>22</v>
      </c>
      <c r="G41" s="92">
        <v>27</v>
      </c>
      <c r="H41" s="94">
        <v>39</v>
      </c>
      <c r="I41" s="92">
        <v>41</v>
      </c>
      <c r="J41" s="94">
        <v>34</v>
      </c>
      <c r="K41" s="92">
        <v>35</v>
      </c>
      <c r="L41" s="94">
        <v>39</v>
      </c>
      <c r="M41" s="92">
        <v>39</v>
      </c>
      <c r="N41" s="32"/>
      <c r="O41" s="42"/>
    </row>
    <row r="42" spans="1:15" ht="19.5" customHeight="1">
      <c r="A42" s="91" t="s">
        <v>173</v>
      </c>
      <c r="B42" s="94">
        <v>7</v>
      </c>
      <c r="C42" s="92">
        <v>6</v>
      </c>
      <c r="D42" s="94">
        <v>5</v>
      </c>
      <c r="E42" s="92">
        <v>6</v>
      </c>
      <c r="F42" s="94">
        <v>5</v>
      </c>
      <c r="G42" s="92">
        <v>1</v>
      </c>
      <c r="H42" s="94">
        <v>1</v>
      </c>
      <c r="I42" s="92">
        <v>5</v>
      </c>
      <c r="J42" s="94">
        <v>4</v>
      </c>
      <c r="K42" s="92">
        <v>2</v>
      </c>
      <c r="L42" s="94">
        <v>4</v>
      </c>
      <c r="M42" s="92">
        <v>2</v>
      </c>
      <c r="N42" s="32"/>
      <c r="O42" s="42"/>
    </row>
    <row r="43" spans="1:15" ht="19.5" customHeight="1">
      <c r="A43" s="91" t="s">
        <v>151</v>
      </c>
      <c r="B43" s="94"/>
      <c r="C43" s="92"/>
      <c r="D43" s="94"/>
      <c r="E43" s="92"/>
      <c r="F43" s="94"/>
      <c r="G43" s="92"/>
      <c r="H43" s="94"/>
      <c r="I43" s="92"/>
      <c r="J43" s="94"/>
      <c r="K43" s="92"/>
      <c r="L43" s="94"/>
      <c r="M43" s="92"/>
      <c r="N43" s="32"/>
      <c r="O43" s="44"/>
    </row>
    <row r="44" spans="1:15" ht="19.5" customHeight="1">
      <c r="A44" s="89" t="s">
        <v>5</v>
      </c>
      <c r="B44" s="90">
        <v>640</v>
      </c>
      <c r="C44" s="90">
        <v>501</v>
      </c>
      <c r="D44" s="90">
        <v>584</v>
      </c>
      <c r="E44" s="90">
        <v>355</v>
      </c>
      <c r="F44" s="90">
        <v>392</v>
      </c>
      <c r="G44" s="90">
        <v>260</v>
      </c>
      <c r="H44" s="90">
        <v>387</v>
      </c>
      <c r="I44" s="90">
        <v>349</v>
      </c>
      <c r="J44" s="90">
        <v>370</v>
      </c>
      <c r="K44" s="90">
        <v>299</v>
      </c>
      <c r="L44" s="90">
        <v>389</v>
      </c>
      <c r="M44" s="90">
        <v>279</v>
      </c>
      <c r="N44" s="46"/>
      <c r="O44" s="42"/>
    </row>
    <row r="45" spans="1:14" ht="19.5" customHeight="1">
      <c r="A45" s="158" t="s">
        <v>175</v>
      </c>
      <c r="B45" s="167">
        <v>0.3514552443712246</v>
      </c>
      <c r="C45" s="167">
        <v>0.2798882681564246</v>
      </c>
      <c r="D45" s="167">
        <v>0.37971391417425226</v>
      </c>
      <c r="E45" s="167">
        <v>0.2617994100294985</v>
      </c>
      <c r="F45" s="167">
        <v>0.36807511737089205</v>
      </c>
      <c r="G45" s="167">
        <v>0.33078880407124683</v>
      </c>
      <c r="H45" s="167">
        <v>0.37904015670910873</v>
      </c>
      <c r="I45" s="167">
        <v>0.3339712918660287</v>
      </c>
      <c r="J45" s="167">
        <v>0.39487726787620064</v>
      </c>
      <c r="K45" s="167">
        <v>0.3723536737235367</v>
      </c>
      <c r="L45" s="167">
        <v>0.44457142857142856</v>
      </c>
      <c r="M45" s="167">
        <v>0.3478802992518703</v>
      </c>
      <c r="N45" s="64"/>
    </row>
    <row r="46" spans="2:14" ht="19.5" customHeight="1">
      <c r="B46" s="39"/>
      <c r="C46" s="39"/>
      <c r="D46" s="39"/>
      <c r="E46" s="39"/>
      <c r="F46" s="39"/>
      <c r="G46" s="39"/>
      <c r="H46" s="39"/>
      <c r="I46" s="39"/>
      <c r="J46" s="39"/>
      <c r="K46" s="39"/>
      <c r="L46" s="39"/>
      <c r="M46" s="39"/>
      <c r="N46" s="179"/>
    </row>
    <row r="47" spans="1:14" ht="42" customHeight="1" thickBot="1">
      <c r="A47" s="238" t="s">
        <v>359</v>
      </c>
      <c r="B47" s="238"/>
      <c r="C47" s="238"/>
      <c r="D47" s="238"/>
      <c r="E47" s="238"/>
      <c r="F47" s="238"/>
      <c r="G47" s="238"/>
      <c r="H47" s="238"/>
      <c r="I47" s="238"/>
      <c r="J47" s="238"/>
      <c r="K47" s="238"/>
      <c r="L47" s="238"/>
      <c r="M47" s="238"/>
      <c r="N47" s="185"/>
    </row>
    <row r="48" spans="1:14" ht="32.25" customHeight="1" thickBot="1" thickTop="1">
      <c r="A48" s="138" t="s">
        <v>164</v>
      </c>
      <c r="B48" s="133" t="s">
        <v>236</v>
      </c>
      <c r="C48" s="133" t="s">
        <v>237</v>
      </c>
      <c r="D48" s="133" t="s">
        <v>238</v>
      </c>
      <c r="E48" s="133" t="s">
        <v>239</v>
      </c>
      <c r="F48" s="133" t="s">
        <v>240</v>
      </c>
      <c r="G48" s="133" t="s">
        <v>241</v>
      </c>
      <c r="H48" s="133" t="s">
        <v>242</v>
      </c>
      <c r="I48" s="133" t="s">
        <v>243</v>
      </c>
      <c r="J48" s="133" t="s">
        <v>244</v>
      </c>
      <c r="K48" s="133" t="s">
        <v>249</v>
      </c>
      <c r="L48" s="133" t="s">
        <v>246</v>
      </c>
      <c r="M48" s="133" t="s">
        <v>250</v>
      </c>
      <c r="N48" s="55"/>
    </row>
    <row r="49" spans="1:15" ht="19.5" customHeight="1" thickTop="1">
      <c r="A49" s="91" t="s">
        <v>260</v>
      </c>
      <c r="B49" s="94">
        <v>1</v>
      </c>
      <c r="C49" s="92">
        <v>1</v>
      </c>
      <c r="D49" s="94">
        <v>1</v>
      </c>
      <c r="E49" s="92">
        <v>1</v>
      </c>
      <c r="F49" s="94">
        <v>1</v>
      </c>
      <c r="G49" s="92">
        <v>1</v>
      </c>
      <c r="H49" s="94"/>
      <c r="I49" s="92">
        <v>1</v>
      </c>
      <c r="J49" s="94">
        <v>2</v>
      </c>
      <c r="K49" s="92">
        <v>1</v>
      </c>
      <c r="L49" s="94">
        <v>3</v>
      </c>
      <c r="M49" s="161"/>
      <c r="N49" s="32"/>
      <c r="O49" s="42"/>
    </row>
    <row r="50" spans="1:15" ht="19.5" customHeight="1">
      <c r="A50" s="91" t="s">
        <v>165</v>
      </c>
      <c r="B50" s="94">
        <v>410</v>
      </c>
      <c r="C50" s="92">
        <v>437</v>
      </c>
      <c r="D50" s="94">
        <v>126</v>
      </c>
      <c r="E50" s="92">
        <v>39</v>
      </c>
      <c r="F50" s="94">
        <v>36</v>
      </c>
      <c r="G50" s="92">
        <v>25</v>
      </c>
      <c r="H50" s="94">
        <v>37</v>
      </c>
      <c r="I50" s="92">
        <v>28</v>
      </c>
      <c r="J50" s="94">
        <v>24</v>
      </c>
      <c r="K50" s="92">
        <v>15</v>
      </c>
      <c r="L50" s="94">
        <v>18</v>
      </c>
      <c r="M50" s="177">
        <v>26</v>
      </c>
      <c r="N50" s="32"/>
      <c r="O50" s="42"/>
    </row>
    <row r="51" spans="1:15" ht="19.5" customHeight="1">
      <c r="A51" s="91" t="s">
        <v>166</v>
      </c>
      <c r="B51" s="94">
        <v>257</v>
      </c>
      <c r="C51" s="92">
        <v>335</v>
      </c>
      <c r="D51" s="94">
        <v>335</v>
      </c>
      <c r="E51" s="92">
        <v>531</v>
      </c>
      <c r="F51" s="94">
        <v>193</v>
      </c>
      <c r="G51" s="92">
        <v>101</v>
      </c>
      <c r="H51" s="94">
        <v>44</v>
      </c>
      <c r="I51" s="92">
        <v>35</v>
      </c>
      <c r="J51" s="94">
        <v>29</v>
      </c>
      <c r="K51" s="92">
        <v>15</v>
      </c>
      <c r="L51" s="94">
        <v>24</v>
      </c>
      <c r="M51" s="92">
        <v>21</v>
      </c>
      <c r="N51" s="32"/>
      <c r="O51" s="42"/>
    </row>
    <row r="52" spans="1:15" ht="19.5" customHeight="1">
      <c r="A52" s="91" t="s">
        <v>167</v>
      </c>
      <c r="B52" s="94">
        <v>142</v>
      </c>
      <c r="C52" s="92">
        <v>139</v>
      </c>
      <c r="D52" s="94">
        <v>181</v>
      </c>
      <c r="E52" s="92">
        <v>185</v>
      </c>
      <c r="F52" s="94">
        <v>247</v>
      </c>
      <c r="G52" s="92">
        <v>202</v>
      </c>
      <c r="H52" s="94">
        <v>281</v>
      </c>
      <c r="I52" s="92">
        <v>349</v>
      </c>
      <c r="J52" s="94">
        <v>238</v>
      </c>
      <c r="K52" s="92">
        <v>208</v>
      </c>
      <c r="L52" s="94">
        <v>133</v>
      </c>
      <c r="M52" s="92">
        <v>123</v>
      </c>
      <c r="N52" s="32"/>
      <c r="O52" s="42"/>
    </row>
    <row r="53" spans="1:15" ht="19.5" customHeight="1">
      <c r="A53" s="91" t="s">
        <v>168</v>
      </c>
      <c r="B53" s="94">
        <v>23</v>
      </c>
      <c r="C53" s="92">
        <v>29</v>
      </c>
      <c r="D53" s="94">
        <v>24</v>
      </c>
      <c r="E53" s="92">
        <v>27</v>
      </c>
      <c r="F53" s="94">
        <v>18</v>
      </c>
      <c r="G53" s="92">
        <v>16</v>
      </c>
      <c r="H53" s="94">
        <v>28</v>
      </c>
      <c r="I53" s="92">
        <v>21</v>
      </c>
      <c r="J53" s="94">
        <v>37</v>
      </c>
      <c r="K53" s="92">
        <v>24</v>
      </c>
      <c r="L53" s="94">
        <v>28</v>
      </c>
      <c r="M53" s="92">
        <v>34</v>
      </c>
      <c r="N53" s="32"/>
      <c r="O53" s="42"/>
    </row>
    <row r="54" spans="1:15" ht="19.5" customHeight="1">
      <c r="A54" s="91" t="s">
        <v>169</v>
      </c>
      <c r="B54" s="94">
        <v>6</v>
      </c>
      <c r="C54" s="92">
        <v>9</v>
      </c>
      <c r="D54" s="94">
        <v>7</v>
      </c>
      <c r="E54" s="92">
        <v>8</v>
      </c>
      <c r="F54" s="94">
        <v>8</v>
      </c>
      <c r="G54" s="92">
        <v>5</v>
      </c>
      <c r="H54" s="94">
        <v>5</v>
      </c>
      <c r="I54" s="92">
        <v>16</v>
      </c>
      <c r="J54" s="94">
        <v>12</v>
      </c>
      <c r="K54" s="92">
        <v>2</v>
      </c>
      <c r="L54" s="94">
        <v>9</v>
      </c>
      <c r="M54" s="92">
        <v>9</v>
      </c>
      <c r="N54" s="32"/>
      <c r="O54" s="42"/>
    </row>
    <row r="55" spans="1:15" ht="19.5" customHeight="1">
      <c r="A55" s="91" t="s">
        <v>170</v>
      </c>
      <c r="B55" s="94">
        <v>5</v>
      </c>
      <c r="C55" s="92">
        <v>2</v>
      </c>
      <c r="D55" s="94">
        <v>1</v>
      </c>
      <c r="E55" s="92">
        <v>3</v>
      </c>
      <c r="F55" s="94">
        <v>2</v>
      </c>
      <c r="G55" s="92"/>
      <c r="H55" s="94">
        <v>1</v>
      </c>
      <c r="I55" s="92">
        <v>1</v>
      </c>
      <c r="J55" s="94"/>
      <c r="K55" s="92"/>
      <c r="L55" s="94">
        <v>1</v>
      </c>
      <c r="M55" s="92">
        <v>2</v>
      </c>
      <c r="N55" s="32"/>
      <c r="O55" s="42"/>
    </row>
    <row r="56" spans="1:15" ht="19.5" customHeight="1">
      <c r="A56" s="91" t="s">
        <v>171</v>
      </c>
      <c r="B56" s="94">
        <v>1</v>
      </c>
      <c r="C56" s="92">
        <v>7</v>
      </c>
      <c r="D56" s="94">
        <v>2</v>
      </c>
      <c r="E56" s="92">
        <v>2</v>
      </c>
      <c r="F56" s="94">
        <v>2</v>
      </c>
      <c r="G56" s="92">
        <v>3</v>
      </c>
      <c r="H56" s="94">
        <v>3</v>
      </c>
      <c r="I56" s="92">
        <v>3</v>
      </c>
      <c r="J56" s="94">
        <v>2</v>
      </c>
      <c r="K56" s="92">
        <v>1</v>
      </c>
      <c r="L56" s="94">
        <v>3</v>
      </c>
      <c r="M56" s="92">
        <v>2</v>
      </c>
      <c r="N56" s="32"/>
      <c r="O56" s="42"/>
    </row>
    <row r="57" spans="1:15" ht="19.5" customHeight="1">
      <c r="A57" s="91" t="s">
        <v>172</v>
      </c>
      <c r="B57" s="94"/>
      <c r="C57" s="92"/>
      <c r="D57" s="94"/>
      <c r="E57" s="92"/>
      <c r="F57" s="94"/>
      <c r="G57" s="92"/>
      <c r="H57" s="94"/>
      <c r="I57" s="92"/>
      <c r="J57" s="94"/>
      <c r="K57" s="92"/>
      <c r="L57" s="94"/>
      <c r="M57" s="92"/>
      <c r="N57" s="32"/>
      <c r="O57" s="42"/>
    </row>
    <row r="58" spans="1:15" ht="19.5" customHeight="1">
      <c r="A58" s="91" t="s">
        <v>173</v>
      </c>
      <c r="B58" s="94"/>
      <c r="C58" s="92"/>
      <c r="D58" s="94"/>
      <c r="E58" s="92"/>
      <c r="F58" s="94"/>
      <c r="G58" s="92"/>
      <c r="H58" s="94"/>
      <c r="I58" s="92"/>
      <c r="J58" s="94"/>
      <c r="K58" s="92"/>
      <c r="L58" s="94"/>
      <c r="M58" s="92"/>
      <c r="N58" s="32"/>
      <c r="O58" s="42"/>
    </row>
    <row r="59" spans="1:15" ht="19.5" customHeight="1">
      <c r="A59" s="91" t="s">
        <v>151</v>
      </c>
      <c r="B59" s="94"/>
      <c r="C59" s="92"/>
      <c r="D59" s="94"/>
      <c r="E59" s="92"/>
      <c r="F59" s="94"/>
      <c r="G59" s="92"/>
      <c r="H59" s="94"/>
      <c r="I59" s="92"/>
      <c r="J59" s="94"/>
      <c r="K59" s="92"/>
      <c r="L59" s="94"/>
      <c r="M59" s="92"/>
      <c r="N59" s="32"/>
      <c r="O59" s="42"/>
    </row>
    <row r="60" spans="1:15" ht="19.5" customHeight="1">
      <c r="A60" s="89" t="s">
        <v>5</v>
      </c>
      <c r="B60" s="90">
        <v>845</v>
      </c>
      <c r="C60" s="90">
        <v>959</v>
      </c>
      <c r="D60" s="90">
        <v>677</v>
      </c>
      <c r="E60" s="90">
        <v>796</v>
      </c>
      <c r="F60" s="90">
        <v>507</v>
      </c>
      <c r="G60" s="90">
        <v>353</v>
      </c>
      <c r="H60" s="90">
        <v>399</v>
      </c>
      <c r="I60" s="90">
        <v>454</v>
      </c>
      <c r="J60" s="90">
        <v>344</v>
      </c>
      <c r="K60" s="90">
        <v>266</v>
      </c>
      <c r="L60" s="90">
        <v>219</v>
      </c>
      <c r="M60" s="90">
        <v>217</v>
      </c>
      <c r="N60" s="46"/>
      <c r="O60" s="42"/>
    </row>
    <row r="61" spans="1:14" ht="19.5" customHeight="1">
      <c r="A61" s="158" t="s">
        <v>175</v>
      </c>
      <c r="B61" s="167">
        <v>0.46403075233388247</v>
      </c>
      <c r="C61" s="167">
        <v>0.535754189944134</v>
      </c>
      <c r="D61" s="167">
        <v>0.44018205461638493</v>
      </c>
      <c r="E61" s="167">
        <v>0.5870206489675516</v>
      </c>
      <c r="F61" s="167">
        <v>0.476056338028169</v>
      </c>
      <c r="G61" s="167">
        <v>0.4491094147582697</v>
      </c>
      <c r="H61" s="167">
        <v>0.3907933398628795</v>
      </c>
      <c r="I61" s="167">
        <v>0.43444976076555025</v>
      </c>
      <c r="J61" s="167">
        <v>0.3671291355389541</v>
      </c>
      <c r="K61" s="167">
        <v>0.3312577833125778</v>
      </c>
      <c r="L61" s="167">
        <v>0.2502857142857143</v>
      </c>
      <c r="M61" s="167">
        <v>0.27057356608478805</v>
      </c>
      <c r="N61" s="64"/>
    </row>
    <row r="62" spans="2:14" ht="19.5" customHeight="1">
      <c r="B62" s="39"/>
      <c r="C62" s="39"/>
      <c r="D62" s="39"/>
      <c r="E62" s="39"/>
      <c r="F62" s="39"/>
      <c r="G62" s="39"/>
      <c r="H62" s="39"/>
      <c r="I62" s="39"/>
      <c r="J62" s="39"/>
      <c r="K62" s="39"/>
      <c r="L62" s="39"/>
      <c r="M62" s="39"/>
      <c r="N62" s="179"/>
    </row>
    <row r="63" spans="1:14" ht="42" customHeight="1" thickBot="1">
      <c r="A63" s="238" t="s">
        <v>360</v>
      </c>
      <c r="B63" s="238"/>
      <c r="C63" s="238"/>
      <c r="D63" s="238"/>
      <c r="E63" s="238"/>
      <c r="F63" s="238"/>
      <c r="G63" s="238"/>
      <c r="H63" s="238"/>
      <c r="I63" s="238"/>
      <c r="J63" s="238"/>
      <c r="K63" s="238"/>
      <c r="L63" s="238"/>
      <c r="M63" s="238"/>
      <c r="N63" s="47"/>
    </row>
    <row r="64" spans="1:14" ht="32.25" customHeight="1" thickBot="1" thickTop="1">
      <c r="A64" s="138" t="s">
        <v>164</v>
      </c>
      <c r="B64" s="133" t="s">
        <v>236</v>
      </c>
      <c r="C64" s="133" t="s">
        <v>237</v>
      </c>
      <c r="D64" s="133" t="s">
        <v>238</v>
      </c>
      <c r="E64" s="133" t="s">
        <v>239</v>
      </c>
      <c r="F64" s="133" t="s">
        <v>240</v>
      </c>
      <c r="G64" s="133" t="s">
        <v>241</v>
      </c>
      <c r="H64" s="133" t="s">
        <v>242</v>
      </c>
      <c r="I64" s="133" t="s">
        <v>243</v>
      </c>
      <c r="J64" s="133" t="s">
        <v>244</v>
      </c>
      <c r="K64" s="133" t="s">
        <v>249</v>
      </c>
      <c r="L64" s="133" t="s">
        <v>246</v>
      </c>
      <c r="M64" s="133" t="s">
        <v>250</v>
      </c>
      <c r="N64" s="55"/>
    </row>
    <row r="65" spans="1:15" ht="19.5" customHeight="1" thickTop="1">
      <c r="A65" s="91" t="s">
        <v>260</v>
      </c>
      <c r="B65" s="94"/>
      <c r="C65" s="92"/>
      <c r="D65" s="94">
        <v>1</v>
      </c>
      <c r="E65" s="92">
        <v>1</v>
      </c>
      <c r="F65" s="94"/>
      <c r="G65" s="92"/>
      <c r="H65" s="94">
        <v>1</v>
      </c>
      <c r="I65" s="92">
        <v>1</v>
      </c>
      <c r="J65" s="94"/>
      <c r="K65" s="92"/>
      <c r="L65" s="94"/>
      <c r="M65" s="161">
        <v>1</v>
      </c>
      <c r="N65" s="32"/>
      <c r="O65" s="42"/>
    </row>
    <row r="66" spans="1:15" ht="19.5" customHeight="1">
      <c r="A66" s="91" t="s">
        <v>165</v>
      </c>
      <c r="B66" s="94">
        <v>23</v>
      </c>
      <c r="C66" s="92">
        <v>23</v>
      </c>
      <c r="D66" s="94">
        <v>14</v>
      </c>
      <c r="E66" s="92">
        <v>34</v>
      </c>
      <c r="F66" s="94">
        <v>41</v>
      </c>
      <c r="G66" s="92">
        <v>31</v>
      </c>
      <c r="H66" s="94">
        <v>94</v>
      </c>
      <c r="I66" s="92">
        <v>44</v>
      </c>
      <c r="J66" s="94">
        <v>71</v>
      </c>
      <c r="K66" s="92">
        <v>43</v>
      </c>
      <c r="L66" s="94">
        <v>82</v>
      </c>
      <c r="M66" s="177">
        <v>111</v>
      </c>
      <c r="N66" s="32"/>
      <c r="O66" s="42"/>
    </row>
    <row r="67" spans="1:15" ht="19.5" customHeight="1">
      <c r="A67" s="91" t="s">
        <v>166</v>
      </c>
      <c r="B67" s="94">
        <v>6</v>
      </c>
      <c r="C67" s="92">
        <v>8</v>
      </c>
      <c r="D67" s="94">
        <v>22</v>
      </c>
      <c r="E67" s="92">
        <v>17</v>
      </c>
      <c r="F67" s="94">
        <v>17</v>
      </c>
      <c r="G67" s="92">
        <v>18</v>
      </c>
      <c r="H67" s="94">
        <v>22</v>
      </c>
      <c r="I67" s="92">
        <v>29</v>
      </c>
      <c r="J67" s="94">
        <v>34</v>
      </c>
      <c r="K67" s="92">
        <v>58</v>
      </c>
      <c r="L67" s="94">
        <v>61</v>
      </c>
      <c r="M67" s="92">
        <v>45</v>
      </c>
      <c r="N67" s="32"/>
      <c r="O67" s="42"/>
    </row>
    <row r="68" spans="1:15" ht="19.5" customHeight="1">
      <c r="A68" s="91" t="s">
        <v>167</v>
      </c>
      <c r="B68" s="94">
        <v>41</v>
      </c>
      <c r="C68" s="92">
        <v>41</v>
      </c>
      <c r="D68" s="94">
        <v>18</v>
      </c>
      <c r="E68" s="92">
        <v>16</v>
      </c>
      <c r="F68" s="94">
        <v>16</v>
      </c>
      <c r="G68" s="92">
        <v>19</v>
      </c>
      <c r="H68" s="94">
        <v>19</v>
      </c>
      <c r="I68" s="92">
        <v>29</v>
      </c>
      <c r="J68" s="94">
        <v>26</v>
      </c>
      <c r="K68" s="92">
        <v>26</v>
      </c>
      <c r="L68" s="94">
        <v>23</v>
      </c>
      <c r="M68" s="92">
        <v>35</v>
      </c>
      <c r="N68" s="32"/>
      <c r="O68" s="42"/>
    </row>
    <row r="69" spans="1:15" ht="19.5" customHeight="1">
      <c r="A69" s="91" t="s">
        <v>168</v>
      </c>
      <c r="B69" s="94">
        <v>87</v>
      </c>
      <c r="C69" s="92">
        <v>67</v>
      </c>
      <c r="D69" s="94">
        <v>47</v>
      </c>
      <c r="E69" s="92">
        <v>26</v>
      </c>
      <c r="F69" s="94">
        <v>15</v>
      </c>
      <c r="G69" s="92">
        <v>16</v>
      </c>
      <c r="H69" s="94">
        <v>12</v>
      </c>
      <c r="I69" s="92">
        <v>11</v>
      </c>
      <c r="J69" s="94">
        <v>12</v>
      </c>
      <c r="K69" s="92">
        <v>11</v>
      </c>
      <c r="L69" s="94">
        <v>14</v>
      </c>
      <c r="M69" s="92">
        <v>19</v>
      </c>
      <c r="N69" s="32"/>
      <c r="O69" s="42"/>
    </row>
    <row r="70" spans="1:15" ht="19.5" customHeight="1">
      <c r="A70" s="91" t="s">
        <v>169</v>
      </c>
      <c r="B70" s="94">
        <v>112</v>
      </c>
      <c r="C70" s="92">
        <v>119</v>
      </c>
      <c r="D70" s="94">
        <v>98</v>
      </c>
      <c r="E70" s="92">
        <v>74</v>
      </c>
      <c r="F70" s="94">
        <v>50</v>
      </c>
      <c r="G70" s="92">
        <v>55</v>
      </c>
      <c r="H70" s="94">
        <v>55</v>
      </c>
      <c r="I70" s="92">
        <v>71</v>
      </c>
      <c r="J70" s="94">
        <v>41</v>
      </c>
      <c r="K70" s="92">
        <v>40</v>
      </c>
      <c r="L70" s="94">
        <v>31</v>
      </c>
      <c r="M70" s="92">
        <v>35</v>
      </c>
      <c r="N70" s="32"/>
      <c r="O70" s="42"/>
    </row>
    <row r="71" spans="1:15" ht="19.5" customHeight="1">
      <c r="A71" s="91" t="s">
        <v>170</v>
      </c>
      <c r="B71" s="94">
        <v>35</v>
      </c>
      <c r="C71" s="92">
        <v>33</v>
      </c>
      <c r="D71" s="94">
        <v>23</v>
      </c>
      <c r="E71" s="92">
        <v>16</v>
      </c>
      <c r="F71" s="94">
        <v>10</v>
      </c>
      <c r="G71" s="92">
        <v>14</v>
      </c>
      <c r="H71" s="94">
        <v>15</v>
      </c>
      <c r="I71" s="92">
        <v>33</v>
      </c>
      <c r="J71" s="94">
        <v>25</v>
      </c>
      <c r="K71" s="92">
        <v>28</v>
      </c>
      <c r="L71" s="94">
        <v>42</v>
      </c>
      <c r="M71" s="92">
        <v>46</v>
      </c>
      <c r="N71" s="32"/>
      <c r="O71" s="42"/>
    </row>
    <row r="72" spans="1:15" ht="19.5" customHeight="1">
      <c r="A72" s="91" t="s">
        <v>171</v>
      </c>
      <c r="B72" s="94">
        <v>12</v>
      </c>
      <c r="C72" s="92">
        <v>19</v>
      </c>
      <c r="D72" s="94">
        <v>20</v>
      </c>
      <c r="E72" s="92">
        <v>9</v>
      </c>
      <c r="F72" s="94">
        <v>8</v>
      </c>
      <c r="G72" s="92">
        <v>11</v>
      </c>
      <c r="H72" s="94">
        <v>10</v>
      </c>
      <c r="I72" s="92">
        <v>8</v>
      </c>
      <c r="J72" s="94">
        <v>7</v>
      </c>
      <c r="K72" s="92">
        <v>9</v>
      </c>
      <c r="L72" s="94">
        <v>4</v>
      </c>
      <c r="M72" s="92">
        <v>7</v>
      </c>
      <c r="N72" s="32"/>
      <c r="O72" s="42"/>
    </row>
    <row r="73" spans="1:15" ht="19.5" customHeight="1">
      <c r="A73" s="91" t="s">
        <v>172</v>
      </c>
      <c r="B73" s="94">
        <v>2</v>
      </c>
      <c r="C73" s="92">
        <v>2</v>
      </c>
      <c r="D73" s="94">
        <v>3</v>
      </c>
      <c r="E73" s="92"/>
      <c r="F73" s="94"/>
      <c r="G73" s="92"/>
      <c r="H73" s="94"/>
      <c r="I73" s="92">
        <v>2</v>
      </c>
      <c r="J73" s="94">
        <v>1</v>
      </c>
      <c r="K73" s="92">
        <v>3</v>
      </c>
      <c r="L73" s="94">
        <v>1</v>
      </c>
      <c r="M73" s="92">
        <v>1</v>
      </c>
      <c r="N73" s="32"/>
      <c r="O73" s="42"/>
    </row>
    <row r="74" spans="1:15" ht="19.5" customHeight="1">
      <c r="A74" s="91" t="s">
        <v>173</v>
      </c>
      <c r="B74" s="94"/>
      <c r="C74" s="92"/>
      <c r="D74" s="94"/>
      <c r="E74" s="92"/>
      <c r="F74" s="94">
        <v>1</v>
      </c>
      <c r="G74" s="92"/>
      <c r="H74" s="94"/>
      <c r="I74" s="92"/>
      <c r="J74" s="94"/>
      <c r="K74" s="92">
        <v>2</v>
      </c>
      <c r="L74" s="94"/>
      <c r="M74" s="92"/>
      <c r="N74" s="32"/>
      <c r="O74" s="42"/>
    </row>
    <row r="75" spans="1:15" ht="19.5" customHeight="1">
      <c r="A75" s="91" t="s">
        <v>151</v>
      </c>
      <c r="B75" s="94"/>
      <c r="C75" s="92"/>
      <c r="D75" s="94"/>
      <c r="E75" s="92"/>
      <c r="F75" s="94"/>
      <c r="G75" s="92"/>
      <c r="H75" s="94"/>
      <c r="I75" s="92"/>
      <c r="J75" s="94"/>
      <c r="K75" s="92"/>
      <c r="L75" s="94"/>
      <c r="M75" s="92"/>
      <c r="N75" s="32"/>
      <c r="O75" s="43"/>
    </row>
    <row r="76" spans="1:15" ht="19.5" customHeight="1">
      <c r="A76" s="89" t="s">
        <v>5</v>
      </c>
      <c r="B76" s="90">
        <v>318</v>
      </c>
      <c r="C76" s="90">
        <v>312</v>
      </c>
      <c r="D76" s="90">
        <v>246</v>
      </c>
      <c r="E76" s="90">
        <v>193</v>
      </c>
      <c r="F76" s="90">
        <v>158</v>
      </c>
      <c r="G76" s="90">
        <v>164</v>
      </c>
      <c r="H76" s="90">
        <v>228</v>
      </c>
      <c r="I76" s="90">
        <v>228</v>
      </c>
      <c r="J76" s="90">
        <v>217</v>
      </c>
      <c r="K76" s="90">
        <v>220</v>
      </c>
      <c r="L76" s="90">
        <v>258</v>
      </c>
      <c r="M76" s="90">
        <v>300</v>
      </c>
      <c r="N76" s="46"/>
      <c r="O76" s="42"/>
    </row>
    <row r="77" spans="1:14" ht="19.5" customHeight="1">
      <c r="A77" s="158" t="s">
        <v>175</v>
      </c>
      <c r="B77" s="167">
        <v>0.17462932454695224</v>
      </c>
      <c r="C77" s="167">
        <v>0.17430167597765364</v>
      </c>
      <c r="D77" s="167">
        <v>0.1599479843953186</v>
      </c>
      <c r="E77" s="167">
        <v>0.14233038348082597</v>
      </c>
      <c r="F77" s="167">
        <v>0.14835680751173708</v>
      </c>
      <c r="G77" s="167">
        <v>0.20865139949109415</v>
      </c>
      <c r="H77" s="167">
        <v>0.22331047992164543</v>
      </c>
      <c r="I77" s="167">
        <v>0.21818181818181817</v>
      </c>
      <c r="J77" s="167">
        <v>0.23159018143009605</v>
      </c>
      <c r="K77" s="167">
        <v>0.273972602739726</v>
      </c>
      <c r="L77" s="167">
        <v>0.2948571428571429</v>
      </c>
      <c r="M77" s="167">
        <v>0.3740648379052369</v>
      </c>
      <c r="N77" s="64"/>
    </row>
    <row r="78" spans="1:14" ht="19.5" customHeight="1">
      <c r="A78" s="232" t="s">
        <v>227</v>
      </c>
      <c r="B78" s="232"/>
      <c r="C78" s="232"/>
      <c r="D78" s="232"/>
      <c r="E78" s="232"/>
      <c r="F78" s="232"/>
      <c r="G78" s="232"/>
      <c r="H78" s="232"/>
      <c r="I78" s="232"/>
      <c r="J78" s="232"/>
      <c r="K78" s="232"/>
      <c r="L78" s="232"/>
      <c r="M78" s="232"/>
      <c r="N78" s="175"/>
    </row>
    <row r="79" spans="1:14" ht="19.5" customHeight="1">
      <c r="A79" s="232" t="s">
        <v>225</v>
      </c>
      <c r="B79" s="232"/>
      <c r="C79" s="232"/>
      <c r="D79" s="232"/>
      <c r="E79" s="232"/>
      <c r="F79" s="232"/>
      <c r="G79" s="232"/>
      <c r="H79" s="232"/>
      <c r="I79" s="232"/>
      <c r="J79" s="232"/>
      <c r="K79" s="232"/>
      <c r="L79" s="232"/>
      <c r="M79" s="232"/>
      <c r="N79" s="175"/>
    </row>
    <row r="80" spans="1:14" ht="32.25" customHeight="1">
      <c r="A80" s="232" t="s">
        <v>213</v>
      </c>
      <c r="B80" s="232"/>
      <c r="C80" s="232"/>
      <c r="D80" s="232"/>
      <c r="E80" s="232"/>
      <c r="F80" s="232"/>
      <c r="G80" s="232"/>
      <c r="H80" s="232"/>
      <c r="I80" s="232"/>
      <c r="J80" s="232"/>
      <c r="K80" s="232"/>
      <c r="L80" s="232"/>
      <c r="M80" s="232"/>
      <c r="N80" s="175"/>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non-UK address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31"/>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6" t="s">
        <v>361</v>
      </c>
      <c r="B1" s="116"/>
      <c r="C1" s="116"/>
      <c r="D1" s="116"/>
      <c r="E1" s="116"/>
      <c r="F1" s="116"/>
      <c r="G1" s="116"/>
      <c r="H1" s="116"/>
      <c r="I1" s="116"/>
      <c r="J1" s="116"/>
      <c r="K1" s="116"/>
      <c r="L1" s="116"/>
      <c r="M1" s="116"/>
      <c r="N1" s="116"/>
      <c r="O1" s="185"/>
    </row>
    <row r="2" spans="1:15" ht="32.25" customHeight="1" thickBot="1" thickTop="1">
      <c r="A2" s="196"/>
      <c r="B2" s="131" t="s">
        <v>16</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239" t="s">
        <v>111</v>
      </c>
      <c r="B3" s="86" t="s">
        <v>76</v>
      </c>
      <c r="C3" s="93">
        <v>4558</v>
      </c>
      <c r="D3" s="87">
        <v>4565</v>
      </c>
      <c r="E3" s="93">
        <v>4560</v>
      </c>
      <c r="F3" s="87">
        <v>4249</v>
      </c>
      <c r="G3" s="93">
        <v>4192</v>
      </c>
      <c r="H3" s="87">
        <v>4229</v>
      </c>
      <c r="I3" s="93">
        <v>4198</v>
      </c>
      <c r="J3" s="87">
        <v>4241</v>
      </c>
      <c r="K3" s="93">
        <v>4142</v>
      </c>
      <c r="L3" s="87">
        <v>4079</v>
      </c>
      <c r="M3" s="93">
        <v>4012</v>
      </c>
      <c r="N3" s="87">
        <v>4038</v>
      </c>
      <c r="O3" s="53"/>
    </row>
    <row r="4" spans="1:15" ht="19.5" customHeight="1">
      <c r="A4" s="240"/>
      <c r="B4" s="86" t="s">
        <v>77</v>
      </c>
      <c r="C4" s="93">
        <v>535</v>
      </c>
      <c r="D4" s="87">
        <v>509</v>
      </c>
      <c r="E4" s="93">
        <v>529</v>
      </c>
      <c r="F4" s="87">
        <v>509</v>
      </c>
      <c r="G4" s="93">
        <v>547</v>
      </c>
      <c r="H4" s="87">
        <v>564</v>
      </c>
      <c r="I4" s="93">
        <v>540</v>
      </c>
      <c r="J4" s="87">
        <v>553</v>
      </c>
      <c r="K4" s="93">
        <v>543</v>
      </c>
      <c r="L4" s="87">
        <v>528</v>
      </c>
      <c r="M4" s="93">
        <v>537</v>
      </c>
      <c r="N4" s="87">
        <v>532</v>
      </c>
      <c r="O4" s="35"/>
    </row>
    <row r="5" spans="1:15" ht="19.5" customHeight="1">
      <c r="A5" s="240"/>
      <c r="B5" s="86" t="s">
        <v>78</v>
      </c>
      <c r="C5" s="93">
        <v>668</v>
      </c>
      <c r="D5" s="87">
        <v>677</v>
      </c>
      <c r="E5" s="93">
        <v>647</v>
      </c>
      <c r="F5" s="87">
        <v>631</v>
      </c>
      <c r="G5" s="93">
        <v>615</v>
      </c>
      <c r="H5" s="87">
        <v>646</v>
      </c>
      <c r="I5" s="93">
        <v>623</v>
      </c>
      <c r="J5" s="87">
        <v>630</v>
      </c>
      <c r="K5" s="93">
        <v>609</v>
      </c>
      <c r="L5" s="87">
        <v>612</v>
      </c>
      <c r="M5" s="93">
        <v>573</v>
      </c>
      <c r="N5" s="87">
        <v>570</v>
      </c>
      <c r="O5" s="35"/>
    </row>
    <row r="6" spans="1:15" ht="19.5" customHeight="1">
      <c r="A6" s="240"/>
      <c r="B6" s="86" t="s">
        <v>79</v>
      </c>
      <c r="C6" s="93">
        <v>122</v>
      </c>
      <c r="D6" s="87">
        <v>122</v>
      </c>
      <c r="E6" s="93">
        <v>115</v>
      </c>
      <c r="F6" s="87">
        <v>120</v>
      </c>
      <c r="G6" s="93">
        <v>115</v>
      </c>
      <c r="H6" s="87">
        <v>108</v>
      </c>
      <c r="I6" s="93">
        <v>108</v>
      </c>
      <c r="J6" s="87">
        <v>109</v>
      </c>
      <c r="K6" s="93">
        <v>108</v>
      </c>
      <c r="L6" s="87">
        <v>112</v>
      </c>
      <c r="M6" s="93">
        <v>113</v>
      </c>
      <c r="N6" s="87">
        <v>110</v>
      </c>
      <c r="O6" s="35"/>
    </row>
    <row r="7" spans="1:15" ht="19.5" customHeight="1" thickBot="1">
      <c r="A7" s="241"/>
      <c r="B7" s="189" t="s">
        <v>160</v>
      </c>
      <c r="C7" s="190">
        <v>5883</v>
      </c>
      <c r="D7" s="190">
        <v>5873</v>
      </c>
      <c r="E7" s="190">
        <v>5851</v>
      </c>
      <c r="F7" s="190">
        <v>5509</v>
      </c>
      <c r="G7" s="190">
        <v>5469</v>
      </c>
      <c r="H7" s="190">
        <v>5547</v>
      </c>
      <c r="I7" s="190">
        <v>5469</v>
      </c>
      <c r="J7" s="190">
        <v>5533</v>
      </c>
      <c r="K7" s="190">
        <v>5402</v>
      </c>
      <c r="L7" s="190">
        <v>5331</v>
      </c>
      <c r="M7" s="190">
        <v>5235</v>
      </c>
      <c r="N7" s="190">
        <v>5250</v>
      </c>
      <c r="O7" s="46"/>
    </row>
    <row r="8" spans="1:15" ht="19.5" customHeight="1" thickTop="1">
      <c r="A8" s="239" t="s">
        <v>162</v>
      </c>
      <c r="B8" s="86" t="s">
        <v>261</v>
      </c>
      <c r="C8" s="93">
        <v>6</v>
      </c>
      <c r="D8" s="87">
        <v>7</v>
      </c>
      <c r="E8" s="93">
        <v>7</v>
      </c>
      <c r="F8" s="87">
        <v>5</v>
      </c>
      <c r="G8" s="93">
        <v>6</v>
      </c>
      <c r="H8" s="87">
        <v>5</v>
      </c>
      <c r="I8" s="93">
        <v>7</v>
      </c>
      <c r="J8" s="87">
        <v>6</v>
      </c>
      <c r="K8" s="93">
        <v>5</v>
      </c>
      <c r="L8" s="87">
        <v>6</v>
      </c>
      <c r="M8" s="93">
        <v>4</v>
      </c>
      <c r="N8" s="87">
        <v>3</v>
      </c>
      <c r="O8" s="53"/>
    </row>
    <row r="9" spans="1:15" ht="19.5" customHeight="1">
      <c r="A9" s="240"/>
      <c r="B9" s="86" t="s">
        <v>262</v>
      </c>
      <c r="C9" s="93">
        <v>14</v>
      </c>
      <c r="D9" s="87">
        <v>11</v>
      </c>
      <c r="E9" s="93">
        <v>9</v>
      </c>
      <c r="F9" s="87">
        <v>7</v>
      </c>
      <c r="G9" s="93">
        <v>9</v>
      </c>
      <c r="H9" s="87">
        <v>9</v>
      </c>
      <c r="I9" s="93">
        <v>12</v>
      </c>
      <c r="J9" s="87">
        <v>9</v>
      </c>
      <c r="K9" s="93">
        <v>8</v>
      </c>
      <c r="L9" s="87">
        <v>6</v>
      </c>
      <c r="M9" s="93">
        <v>7</v>
      </c>
      <c r="N9" s="87">
        <v>5</v>
      </c>
      <c r="O9" s="53"/>
    </row>
    <row r="10" spans="1:15" ht="19.5" customHeight="1">
      <c r="A10" s="240"/>
      <c r="B10" s="86" t="s">
        <v>19</v>
      </c>
      <c r="C10" s="93">
        <v>33</v>
      </c>
      <c r="D10" s="87">
        <v>27</v>
      </c>
      <c r="E10" s="93">
        <v>23</v>
      </c>
      <c r="F10" s="87">
        <v>22</v>
      </c>
      <c r="G10" s="93">
        <v>21</v>
      </c>
      <c r="H10" s="87">
        <v>21</v>
      </c>
      <c r="I10" s="93">
        <v>23</v>
      </c>
      <c r="J10" s="87">
        <v>21</v>
      </c>
      <c r="K10" s="93">
        <v>20</v>
      </c>
      <c r="L10" s="87">
        <v>20</v>
      </c>
      <c r="M10" s="93">
        <v>16</v>
      </c>
      <c r="N10" s="87">
        <v>15</v>
      </c>
      <c r="O10" s="53"/>
    </row>
    <row r="11" spans="1:15" ht="19.5" customHeight="1">
      <c r="A11" s="240"/>
      <c r="B11" s="86" t="s">
        <v>22</v>
      </c>
      <c r="C11" s="93">
        <v>13</v>
      </c>
      <c r="D11" s="87">
        <v>9</v>
      </c>
      <c r="E11" s="93">
        <v>9</v>
      </c>
      <c r="F11" s="87">
        <v>10</v>
      </c>
      <c r="G11" s="93">
        <v>9</v>
      </c>
      <c r="H11" s="87">
        <v>9</v>
      </c>
      <c r="I11" s="93">
        <v>8</v>
      </c>
      <c r="J11" s="87">
        <v>9</v>
      </c>
      <c r="K11" s="93">
        <v>10</v>
      </c>
      <c r="L11" s="87">
        <v>10</v>
      </c>
      <c r="M11" s="93">
        <v>10</v>
      </c>
      <c r="N11" s="87">
        <v>9</v>
      </c>
      <c r="O11" s="53"/>
    </row>
    <row r="12" spans="1:15" ht="19.5" customHeight="1">
      <c r="A12" s="240"/>
      <c r="B12" s="86" t="s">
        <v>23</v>
      </c>
      <c r="C12" s="93">
        <v>13</v>
      </c>
      <c r="D12" s="87">
        <v>10</v>
      </c>
      <c r="E12" s="93">
        <v>8</v>
      </c>
      <c r="F12" s="87">
        <v>9</v>
      </c>
      <c r="G12" s="93">
        <v>7</v>
      </c>
      <c r="H12" s="87">
        <v>8</v>
      </c>
      <c r="I12" s="93">
        <v>8</v>
      </c>
      <c r="J12" s="87">
        <v>9</v>
      </c>
      <c r="K12" s="93">
        <v>9</v>
      </c>
      <c r="L12" s="87">
        <v>9</v>
      </c>
      <c r="M12" s="93">
        <v>6</v>
      </c>
      <c r="N12" s="87">
        <v>8</v>
      </c>
      <c r="O12" s="53"/>
    </row>
    <row r="13" spans="1:15" ht="19.5" customHeight="1">
      <c r="A13" s="240"/>
      <c r="B13" s="86" t="s">
        <v>263</v>
      </c>
      <c r="C13" s="93">
        <v>33</v>
      </c>
      <c r="D13" s="87">
        <v>27</v>
      </c>
      <c r="E13" s="93">
        <v>23</v>
      </c>
      <c r="F13" s="87">
        <v>25</v>
      </c>
      <c r="G13" s="93">
        <v>25</v>
      </c>
      <c r="H13" s="87">
        <v>22</v>
      </c>
      <c r="I13" s="93">
        <v>23</v>
      </c>
      <c r="J13" s="87">
        <v>21</v>
      </c>
      <c r="K13" s="93">
        <v>20</v>
      </c>
      <c r="L13" s="87">
        <v>20</v>
      </c>
      <c r="M13" s="93">
        <v>20</v>
      </c>
      <c r="N13" s="87">
        <v>20</v>
      </c>
      <c r="O13" s="53"/>
    </row>
    <row r="14" spans="1:15" ht="19.5" customHeight="1">
      <c r="A14" s="240"/>
      <c r="B14" s="86" t="s">
        <v>24</v>
      </c>
      <c r="C14" s="93">
        <v>12</v>
      </c>
      <c r="D14" s="87">
        <v>8</v>
      </c>
      <c r="E14" s="93">
        <v>7</v>
      </c>
      <c r="F14" s="87">
        <v>5</v>
      </c>
      <c r="G14" s="93">
        <v>2</v>
      </c>
      <c r="H14" s="87">
        <v>2</v>
      </c>
      <c r="I14" s="93">
        <v>2</v>
      </c>
      <c r="J14" s="87">
        <v>2</v>
      </c>
      <c r="K14" s="93">
        <v>2</v>
      </c>
      <c r="L14" s="87">
        <v>2</v>
      </c>
      <c r="M14" s="93">
        <v>1</v>
      </c>
      <c r="N14" s="87">
        <v>1</v>
      </c>
      <c r="O14" s="53"/>
    </row>
    <row r="15" spans="1:15" ht="19.5" customHeight="1">
      <c r="A15" s="240"/>
      <c r="B15" s="86" t="s">
        <v>25</v>
      </c>
      <c r="C15" s="93">
        <v>4</v>
      </c>
      <c r="D15" s="87">
        <v>4</v>
      </c>
      <c r="E15" s="93">
        <v>4</v>
      </c>
      <c r="F15" s="87">
        <v>3</v>
      </c>
      <c r="G15" s="93">
        <v>3</v>
      </c>
      <c r="H15" s="87">
        <v>3</v>
      </c>
      <c r="I15" s="93">
        <v>2</v>
      </c>
      <c r="J15" s="87">
        <v>2</v>
      </c>
      <c r="K15" s="93">
        <v>2</v>
      </c>
      <c r="L15" s="87">
        <v>1</v>
      </c>
      <c r="M15" s="93">
        <v>1</v>
      </c>
      <c r="N15" s="87">
        <v>2</v>
      </c>
      <c r="O15" s="53"/>
    </row>
    <row r="16" spans="1:15" ht="19.5" customHeight="1">
      <c r="A16" s="240"/>
      <c r="B16" s="86" t="s">
        <v>26</v>
      </c>
      <c r="C16" s="93">
        <v>58</v>
      </c>
      <c r="D16" s="87">
        <v>69</v>
      </c>
      <c r="E16" s="93">
        <v>63</v>
      </c>
      <c r="F16" s="87">
        <v>53</v>
      </c>
      <c r="G16" s="93">
        <v>47</v>
      </c>
      <c r="H16" s="87">
        <v>42</v>
      </c>
      <c r="I16" s="93">
        <v>38</v>
      </c>
      <c r="J16" s="87">
        <v>37</v>
      </c>
      <c r="K16" s="93">
        <v>34</v>
      </c>
      <c r="L16" s="87">
        <v>36</v>
      </c>
      <c r="M16" s="93">
        <v>38</v>
      </c>
      <c r="N16" s="87">
        <v>38</v>
      </c>
      <c r="O16" s="53"/>
    </row>
    <row r="17" spans="1:15" ht="19.5" customHeight="1">
      <c r="A17" s="240"/>
      <c r="B17" s="86" t="s">
        <v>27</v>
      </c>
      <c r="C17" s="93">
        <v>25</v>
      </c>
      <c r="D17" s="87">
        <v>20</v>
      </c>
      <c r="E17" s="93">
        <v>20</v>
      </c>
      <c r="F17" s="87">
        <v>19</v>
      </c>
      <c r="G17" s="93">
        <v>22</v>
      </c>
      <c r="H17" s="87">
        <v>22</v>
      </c>
      <c r="I17" s="93">
        <v>23</v>
      </c>
      <c r="J17" s="87">
        <v>18</v>
      </c>
      <c r="K17" s="93">
        <v>15</v>
      </c>
      <c r="L17" s="87">
        <v>18</v>
      </c>
      <c r="M17" s="93">
        <v>20</v>
      </c>
      <c r="N17" s="87">
        <v>19</v>
      </c>
      <c r="O17" s="53"/>
    </row>
    <row r="18" spans="1:15" ht="19.5" customHeight="1">
      <c r="A18" s="240"/>
      <c r="B18" s="86" t="s">
        <v>29</v>
      </c>
      <c r="C18" s="93">
        <v>47</v>
      </c>
      <c r="D18" s="87">
        <v>46</v>
      </c>
      <c r="E18" s="93">
        <v>39</v>
      </c>
      <c r="F18" s="87">
        <v>38</v>
      </c>
      <c r="G18" s="93">
        <v>35</v>
      </c>
      <c r="H18" s="87">
        <v>37</v>
      </c>
      <c r="I18" s="93">
        <v>34</v>
      </c>
      <c r="J18" s="87">
        <v>28</v>
      </c>
      <c r="K18" s="93">
        <v>28</v>
      </c>
      <c r="L18" s="87">
        <v>27</v>
      </c>
      <c r="M18" s="93">
        <v>27</v>
      </c>
      <c r="N18" s="87">
        <v>25</v>
      </c>
      <c r="O18" s="53"/>
    </row>
    <row r="19" spans="1:15" ht="19.5" customHeight="1">
      <c r="A19" s="240"/>
      <c r="B19" s="86" t="s">
        <v>31</v>
      </c>
      <c r="C19" s="93">
        <v>98</v>
      </c>
      <c r="D19" s="87">
        <v>88</v>
      </c>
      <c r="E19" s="93">
        <v>74</v>
      </c>
      <c r="F19" s="87">
        <v>61</v>
      </c>
      <c r="G19" s="93">
        <v>55</v>
      </c>
      <c r="H19" s="87">
        <v>58</v>
      </c>
      <c r="I19" s="93">
        <v>62</v>
      </c>
      <c r="J19" s="87">
        <v>58</v>
      </c>
      <c r="K19" s="93">
        <v>52</v>
      </c>
      <c r="L19" s="87">
        <v>48</v>
      </c>
      <c r="M19" s="93">
        <v>49</v>
      </c>
      <c r="N19" s="87">
        <v>45</v>
      </c>
      <c r="O19" s="53"/>
    </row>
    <row r="20" spans="1:15" ht="19.5" customHeight="1">
      <c r="A20" s="240"/>
      <c r="B20" s="86" t="s">
        <v>35</v>
      </c>
      <c r="C20" s="93">
        <v>27</v>
      </c>
      <c r="D20" s="87">
        <v>24</v>
      </c>
      <c r="E20" s="93">
        <v>23</v>
      </c>
      <c r="F20" s="87">
        <v>19</v>
      </c>
      <c r="G20" s="93">
        <v>20</v>
      </c>
      <c r="H20" s="87">
        <v>17</v>
      </c>
      <c r="I20" s="93">
        <v>19</v>
      </c>
      <c r="J20" s="87">
        <v>16</v>
      </c>
      <c r="K20" s="93">
        <v>19</v>
      </c>
      <c r="L20" s="87">
        <v>23</v>
      </c>
      <c r="M20" s="93">
        <v>22</v>
      </c>
      <c r="N20" s="87">
        <v>25</v>
      </c>
      <c r="O20" s="53"/>
    </row>
    <row r="21" spans="1:15" ht="19.5" customHeight="1">
      <c r="A21" s="240"/>
      <c r="B21" s="86" t="s">
        <v>264</v>
      </c>
      <c r="C21" s="93">
        <v>4</v>
      </c>
      <c r="D21" s="87">
        <v>3</v>
      </c>
      <c r="E21" s="93">
        <v>2</v>
      </c>
      <c r="F21" s="87">
        <v>2</v>
      </c>
      <c r="G21" s="93">
        <v>3</v>
      </c>
      <c r="H21" s="87">
        <v>3</v>
      </c>
      <c r="I21" s="93">
        <v>4</v>
      </c>
      <c r="J21" s="87">
        <v>3</v>
      </c>
      <c r="K21" s="93">
        <v>2</v>
      </c>
      <c r="L21" s="87">
        <v>2</v>
      </c>
      <c r="M21" s="93">
        <v>1</v>
      </c>
      <c r="N21" s="87">
        <v>1</v>
      </c>
      <c r="O21" s="53"/>
    </row>
    <row r="22" spans="1:15" ht="19.5" customHeight="1">
      <c r="A22" s="240"/>
      <c r="B22" s="86" t="s">
        <v>38</v>
      </c>
      <c r="C22" s="93">
        <v>1014</v>
      </c>
      <c r="D22" s="87">
        <v>813</v>
      </c>
      <c r="E22" s="93">
        <v>687</v>
      </c>
      <c r="F22" s="87">
        <v>503</v>
      </c>
      <c r="G22" s="93">
        <v>461</v>
      </c>
      <c r="H22" s="87">
        <v>443</v>
      </c>
      <c r="I22" s="93">
        <v>413</v>
      </c>
      <c r="J22" s="87">
        <v>345</v>
      </c>
      <c r="K22" s="93">
        <v>332</v>
      </c>
      <c r="L22" s="87">
        <v>289</v>
      </c>
      <c r="M22" s="93">
        <v>260</v>
      </c>
      <c r="N22" s="87">
        <v>259</v>
      </c>
      <c r="O22" s="53"/>
    </row>
    <row r="23" spans="1:15" ht="19.5" customHeight="1">
      <c r="A23" s="240"/>
      <c r="B23" s="86" t="s">
        <v>42</v>
      </c>
      <c r="C23" s="93">
        <v>7</v>
      </c>
      <c r="D23" s="87">
        <v>7</v>
      </c>
      <c r="E23" s="93">
        <v>5</v>
      </c>
      <c r="F23" s="87">
        <v>5</v>
      </c>
      <c r="G23" s="93">
        <v>5</v>
      </c>
      <c r="H23" s="87">
        <v>5</v>
      </c>
      <c r="I23" s="93">
        <v>4</v>
      </c>
      <c r="J23" s="87">
        <v>5</v>
      </c>
      <c r="K23" s="93">
        <v>5</v>
      </c>
      <c r="L23" s="87">
        <v>5</v>
      </c>
      <c r="M23" s="93">
        <v>6</v>
      </c>
      <c r="N23" s="87">
        <v>6</v>
      </c>
      <c r="O23" s="53"/>
    </row>
    <row r="24" spans="1:15" ht="19.5" customHeight="1">
      <c r="A24" s="240"/>
      <c r="B24" s="86" t="s">
        <v>45</v>
      </c>
      <c r="C24" s="93">
        <v>5</v>
      </c>
      <c r="D24" s="87">
        <v>5</v>
      </c>
      <c r="E24" s="93">
        <v>4</v>
      </c>
      <c r="F24" s="87">
        <v>4</v>
      </c>
      <c r="G24" s="93">
        <v>3</v>
      </c>
      <c r="H24" s="87">
        <v>3</v>
      </c>
      <c r="I24" s="93">
        <v>5</v>
      </c>
      <c r="J24" s="87">
        <v>5</v>
      </c>
      <c r="K24" s="93">
        <v>6</v>
      </c>
      <c r="L24" s="87">
        <v>4</v>
      </c>
      <c r="M24" s="93">
        <v>4</v>
      </c>
      <c r="N24" s="87">
        <v>6</v>
      </c>
      <c r="O24" s="53"/>
    </row>
    <row r="25" spans="1:15" ht="19.5" customHeight="1">
      <c r="A25" s="240"/>
      <c r="B25" s="86" t="s">
        <v>367</v>
      </c>
      <c r="C25" s="93">
        <v>1</v>
      </c>
      <c r="D25" s="87">
        <v>1</v>
      </c>
      <c r="E25" s="93">
        <v>1</v>
      </c>
      <c r="F25" s="87">
        <v>1</v>
      </c>
      <c r="G25" s="93">
        <v>1</v>
      </c>
      <c r="H25" s="87">
        <v>1</v>
      </c>
      <c r="I25" s="93">
        <v>1</v>
      </c>
      <c r="J25" s="87">
        <v>1</v>
      </c>
      <c r="K25" s="93">
        <v>1</v>
      </c>
      <c r="L25" s="87">
        <v>1</v>
      </c>
      <c r="M25" s="93">
        <v>1</v>
      </c>
      <c r="N25" s="87">
        <v>1</v>
      </c>
      <c r="O25" s="53"/>
    </row>
    <row r="26" spans="1:15" ht="19.5" customHeight="1">
      <c r="A26" s="240"/>
      <c r="B26" s="86" t="s">
        <v>47</v>
      </c>
      <c r="C26" s="93">
        <v>23</v>
      </c>
      <c r="D26" s="87">
        <v>18</v>
      </c>
      <c r="E26" s="93">
        <v>17</v>
      </c>
      <c r="F26" s="87">
        <v>20</v>
      </c>
      <c r="G26" s="93">
        <v>22</v>
      </c>
      <c r="H26" s="87">
        <v>26</v>
      </c>
      <c r="I26" s="93">
        <v>25</v>
      </c>
      <c r="J26" s="87">
        <v>31</v>
      </c>
      <c r="K26" s="93">
        <v>30</v>
      </c>
      <c r="L26" s="87">
        <v>29</v>
      </c>
      <c r="M26" s="93">
        <v>29</v>
      </c>
      <c r="N26" s="87">
        <v>23</v>
      </c>
      <c r="O26" s="53"/>
    </row>
    <row r="27" spans="1:15" ht="19.5" customHeight="1">
      <c r="A27" s="240"/>
      <c r="B27" s="86" t="s">
        <v>51</v>
      </c>
      <c r="C27" s="93">
        <v>35</v>
      </c>
      <c r="D27" s="87">
        <v>25</v>
      </c>
      <c r="E27" s="93">
        <v>20</v>
      </c>
      <c r="F27" s="87">
        <v>15</v>
      </c>
      <c r="G27" s="93">
        <v>13</v>
      </c>
      <c r="H27" s="87">
        <v>12</v>
      </c>
      <c r="I27" s="93">
        <v>11</v>
      </c>
      <c r="J27" s="87">
        <v>8</v>
      </c>
      <c r="K27" s="93">
        <v>9</v>
      </c>
      <c r="L27" s="87">
        <v>8</v>
      </c>
      <c r="M27" s="93">
        <v>12</v>
      </c>
      <c r="N27" s="87">
        <v>11</v>
      </c>
      <c r="O27" s="53"/>
    </row>
    <row r="28" spans="1:15" ht="19.5" customHeight="1">
      <c r="A28" s="240"/>
      <c r="B28" s="86" t="s">
        <v>265</v>
      </c>
      <c r="C28" s="93">
        <v>2</v>
      </c>
      <c r="D28" s="87">
        <v>1</v>
      </c>
      <c r="E28" s="93">
        <v>4</v>
      </c>
      <c r="F28" s="87">
        <v>2</v>
      </c>
      <c r="G28" s="93">
        <v>1</v>
      </c>
      <c r="H28" s="87">
        <v>2</v>
      </c>
      <c r="I28" s="93">
        <v>3</v>
      </c>
      <c r="J28" s="87">
        <v>2</v>
      </c>
      <c r="K28" s="93">
        <v>1</v>
      </c>
      <c r="L28" s="87"/>
      <c r="M28" s="93"/>
      <c r="N28" s="87"/>
      <c r="O28" s="53"/>
    </row>
    <row r="29" spans="1:15" ht="19.5" customHeight="1">
      <c r="A29" s="240"/>
      <c r="B29" s="86" t="s">
        <v>57</v>
      </c>
      <c r="C29" s="93">
        <v>218</v>
      </c>
      <c r="D29" s="87">
        <v>166</v>
      </c>
      <c r="E29" s="93">
        <v>149</v>
      </c>
      <c r="F29" s="87">
        <v>120</v>
      </c>
      <c r="G29" s="93">
        <v>108</v>
      </c>
      <c r="H29" s="87">
        <v>104</v>
      </c>
      <c r="I29" s="93">
        <v>99</v>
      </c>
      <c r="J29" s="87">
        <v>84</v>
      </c>
      <c r="K29" s="93">
        <v>78</v>
      </c>
      <c r="L29" s="87">
        <v>98</v>
      </c>
      <c r="M29" s="93">
        <v>120</v>
      </c>
      <c r="N29" s="87">
        <v>129</v>
      </c>
      <c r="O29" s="53"/>
    </row>
    <row r="30" spans="1:15" ht="19.5" customHeight="1">
      <c r="A30" s="240"/>
      <c r="B30" s="86" t="s">
        <v>58</v>
      </c>
      <c r="C30" s="93">
        <v>767</v>
      </c>
      <c r="D30" s="87">
        <v>647</v>
      </c>
      <c r="E30" s="93">
        <v>586</v>
      </c>
      <c r="F30" s="87">
        <v>505</v>
      </c>
      <c r="G30" s="93">
        <v>448</v>
      </c>
      <c r="H30" s="87">
        <v>425</v>
      </c>
      <c r="I30" s="93">
        <v>417</v>
      </c>
      <c r="J30" s="87">
        <v>400</v>
      </c>
      <c r="K30" s="93">
        <v>373</v>
      </c>
      <c r="L30" s="87">
        <v>384</v>
      </c>
      <c r="M30" s="93">
        <v>373</v>
      </c>
      <c r="N30" s="87">
        <v>365</v>
      </c>
      <c r="O30" s="53"/>
    </row>
    <row r="31" spans="1:15" ht="19.5" customHeight="1">
      <c r="A31" s="240"/>
      <c r="B31" s="86" t="s">
        <v>59</v>
      </c>
      <c r="C31" s="93">
        <v>423</v>
      </c>
      <c r="D31" s="87">
        <v>405</v>
      </c>
      <c r="E31" s="93">
        <v>407</v>
      </c>
      <c r="F31" s="87">
        <v>375</v>
      </c>
      <c r="G31" s="93">
        <v>388</v>
      </c>
      <c r="H31" s="87">
        <v>383</v>
      </c>
      <c r="I31" s="93">
        <v>357</v>
      </c>
      <c r="J31" s="87">
        <v>349</v>
      </c>
      <c r="K31" s="93">
        <v>365</v>
      </c>
      <c r="L31" s="87">
        <v>387</v>
      </c>
      <c r="M31" s="93">
        <v>365</v>
      </c>
      <c r="N31" s="87">
        <v>358</v>
      </c>
      <c r="O31" s="53"/>
    </row>
    <row r="32" spans="1:15" ht="19.5" customHeight="1">
      <c r="A32" s="240"/>
      <c r="B32" s="86" t="s">
        <v>60</v>
      </c>
      <c r="C32" s="93">
        <v>684</v>
      </c>
      <c r="D32" s="87">
        <v>559</v>
      </c>
      <c r="E32" s="93">
        <v>482</v>
      </c>
      <c r="F32" s="87">
        <v>365</v>
      </c>
      <c r="G32" s="93">
        <v>338</v>
      </c>
      <c r="H32" s="87">
        <v>321</v>
      </c>
      <c r="I32" s="93">
        <v>307</v>
      </c>
      <c r="J32" s="87">
        <v>270</v>
      </c>
      <c r="K32" s="93">
        <v>252</v>
      </c>
      <c r="L32" s="87">
        <v>230</v>
      </c>
      <c r="M32" s="93">
        <v>211</v>
      </c>
      <c r="N32" s="87">
        <v>208</v>
      </c>
      <c r="O32" s="53"/>
    </row>
    <row r="33" spans="1:15" ht="19.5" customHeight="1">
      <c r="A33" s="240"/>
      <c r="B33" s="86" t="s">
        <v>63</v>
      </c>
      <c r="C33" s="93">
        <v>12</v>
      </c>
      <c r="D33" s="87">
        <v>11</v>
      </c>
      <c r="E33" s="93">
        <v>10</v>
      </c>
      <c r="F33" s="87">
        <v>9</v>
      </c>
      <c r="G33" s="93">
        <v>9</v>
      </c>
      <c r="H33" s="87">
        <v>9</v>
      </c>
      <c r="I33" s="93">
        <v>10</v>
      </c>
      <c r="J33" s="87">
        <v>7</v>
      </c>
      <c r="K33" s="93">
        <v>6</v>
      </c>
      <c r="L33" s="87">
        <v>6</v>
      </c>
      <c r="M33" s="93">
        <v>7</v>
      </c>
      <c r="N33" s="87">
        <v>6</v>
      </c>
      <c r="O33" s="53"/>
    </row>
    <row r="34" spans="1:15" ht="19.5" customHeight="1">
      <c r="A34" s="240"/>
      <c r="B34" s="86" t="s">
        <v>284</v>
      </c>
      <c r="C34" s="93">
        <v>2</v>
      </c>
      <c r="D34" s="87">
        <v>2</v>
      </c>
      <c r="E34" s="93">
        <v>3</v>
      </c>
      <c r="F34" s="87">
        <v>3</v>
      </c>
      <c r="G34" s="93">
        <v>3</v>
      </c>
      <c r="H34" s="87">
        <v>2</v>
      </c>
      <c r="I34" s="93">
        <v>2</v>
      </c>
      <c r="J34" s="87">
        <v>2</v>
      </c>
      <c r="K34" s="93">
        <v>2</v>
      </c>
      <c r="L34" s="87">
        <v>2</v>
      </c>
      <c r="M34" s="93">
        <v>2</v>
      </c>
      <c r="N34" s="87">
        <v>2</v>
      </c>
      <c r="O34" s="53"/>
    </row>
    <row r="35" spans="1:15" ht="19.5" customHeight="1">
      <c r="A35" s="240"/>
      <c r="B35" s="86" t="s">
        <v>65</v>
      </c>
      <c r="C35" s="93">
        <v>1697</v>
      </c>
      <c r="D35" s="87">
        <v>1485</v>
      </c>
      <c r="E35" s="93">
        <v>1272</v>
      </c>
      <c r="F35" s="87">
        <v>1060</v>
      </c>
      <c r="G35" s="93">
        <v>938</v>
      </c>
      <c r="H35" s="87">
        <v>855</v>
      </c>
      <c r="I35" s="93">
        <v>710</v>
      </c>
      <c r="J35" s="87">
        <v>630</v>
      </c>
      <c r="K35" s="93">
        <v>548</v>
      </c>
      <c r="L35" s="87">
        <v>485</v>
      </c>
      <c r="M35" s="93">
        <v>445</v>
      </c>
      <c r="N35" s="87">
        <v>406</v>
      </c>
      <c r="O35" s="53"/>
    </row>
    <row r="36" spans="1:15" ht="19.5" customHeight="1">
      <c r="A36" s="240"/>
      <c r="B36" s="86" t="s">
        <v>67</v>
      </c>
      <c r="C36" s="93">
        <v>13</v>
      </c>
      <c r="D36" s="87">
        <v>11</v>
      </c>
      <c r="E36" s="93">
        <v>14</v>
      </c>
      <c r="F36" s="87">
        <v>17</v>
      </c>
      <c r="G36" s="93">
        <v>12</v>
      </c>
      <c r="H36" s="87">
        <v>11</v>
      </c>
      <c r="I36" s="93">
        <v>7</v>
      </c>
      <c r="J36" s="87">
        <v>4</v>
      </c>
      <c r="K36" s="93">
        <v>4</v>
      </c>
      <c r="L36" s="87">
        <v>5</v>
      </c>
      <c r="M36" s="93">
        <v>5</v>
      </c>
      <c r="N36" s="87">
        <v>5</v>
      </c>
      <c r="O36" s="53"/>
    </row>
    <row r="37" spans="1:15" ht="19.5" customHeight="1">
      <c r="A37" s="240"/>
      <c r="B37" s="86" t="s">
        <v>68</v>
      </c>
      <c r="C37" s="93">
        <v>4</v>
      </c>
      <c r="D37" s="87">
        <v>2</v>
      </c>
      <c r="E37" s="93">
        <v>2</v>
      </c>
      <c r="F37" s="87">
        <v>1</v>
      </c>
      <c r="G37" s="93">
        <v>1</v>
      </c>
      <c r="H37" s="87">
        <v>2</v>
      </c>
      <c r="I37" s="93">
        <v>2</v>
      </c>
      <c r="J37" s="87">
        <v>1</v>
      </c>
      <c r="K37" s="93">
        <v>1</v>
      </c>
      <c r="L37" s="87">
        <v>2</v>
      </c>
      <c r="M37" s="93">
        <v>3</v>
      </c>
      <c r="N37" s="87">
        <v>4</v>
      </c>
      <c r="O37" s="53"/>
    </row>
    <row r="38" spans="1:15" ht="19.5" customHeight="1" thickBot="1">
      <c r="A38" s="241"/>
      <c r="B38" s="189" t="s">
        <v>160</v>
      </c>
      <c r="C38" s="190">
        <v>5294</v>
      </c>
      <c r="D38" s="190">
        <v>4511</v>
      </c>
      <c r="E38" s="190">
        <v>3974</v>
      </c>
      <c r="F38" s="190">
        <v>3283</v>
      </c>
      <c r="G38" s="190">
        <v>3015</v>
      </c>
      <c r="H38" s="190">
        <v>2862</v>
      </c>
      <c r="I38" s="190">
        <v>2638</v>
      </c>
      <c r="J38" s="190">
        <v>2383</v>
      </c>
      <c r="K38" s="190">
        <v>2239</v>
      </c>
      <c r="L38" s="190">
        <v>2163</v>
      </c>
      <c r="M38" s="190">
        <v>2065</v>
      </c>
      <c r="N38" s="190">
        <v>2005</v>
      </c>
      <c r="O38" s="46"/>
    </row>
    <row r="39" spans="1:15" ht="19.5" customHeight="1" thickTop="1">
      <c r="A39" s="239" t="s">
        <v>163</v>
      </c>
      <c r="B39" s="86" t="s">
        <v>286</v>
      </c>
      <c r="C39" s="93"/>
      <c r="D39" s="87"/>
      <c r="E39" s="93"/>
      <c r="F39" s="87"/>
      <c r="G39" s="93"/>
      <c r="H39" s="87"/>
      <c r="I39" s="93"/>
      <c r="J39" s="87"/>
      <c r="K39" s="93"/>
      <c r="L39" s="87"/>
      <c r="M39" s="93">
        <v>1</v>
      </c>
      <c r="N39" s="87">
        <v>1</v>
      </c>
      <c r="O39" s="53"/>
    </row>
    <row r="40" spans="1:15" ht="19.5" customHeight="1">
      <c r="A40" s="240"/>
      <c r="B40" s="86" t="s">
        <v>368</v>
      </c>
      <c r="C40" s="93">
        <v>1</v>
      </c>
      <c r="D40" s="87">
        <v>1</v>
      </c>
      <c r="E40" s="93"/>
      <c r="F40" s="87"/>
      <c r="G40" s="93"/>
      <c r="H40" s="87"/>
      <c r="I40" s="93"/>
      <c r="J40" s="87"/>
      <c r="K40" s="93"/>
      <c r="L40" s="87"/>
      <c r="M40" s="93"/>
      <c r="N40" s="87"/>
      <c r="O40" s="53"/>
    </row>
    <row r="41" spans="1:15" ht="19.5" customHeight="1">
      <c r="A41" s="240"/>
      <c r="B41" s="86" t="s">
        <v>287</v>
      </c>
      <c r="C41" s="93"/>
      <c r="D41" s="87"/>
      <c r="E41" s="93"/>
      <c r="F41" s="87">
        <v>1</v>
      </c>
      <c r="G41" s="93">
        <v>3</v>
      </c>
      <c r="H41" s="87">
        <v>3</v>
      </c>
      <c r="I41" s="93">
        <v>2</v>
      </c>
      <c r="J41" s="87">
        <v>3</v>
      </c>
      <c r="K41" s="93">
        <v>2</v>
      </c>
      <c r="L41" s="87">
        <v>1</v>
      </c>
      <c r="M41" s="93">
        <v>3</v>
      </c>
      <c r="N41" s="87">
        <v>5</v>
      </c>
      <c r="O41" s="53"/>
    </row>
    <row r="42" spans="1:15" ht="19.5" customHeight="1">
      <c r="A42" s="240"/>
      <c r="B42" s="86" t="s">
        <v>288</v>
      </c>
      <c r="C42" s="93"/>
      <c r="D42" s="87"/>
      <c r="E42" s="93"/>
      <c r="F42" s="87"/>
      <c r="G42" s="93"/>
      <c r="H42" s="87"/>
      <c r="I42" s="93"/>
      <c r="J42" s="87"/>
      <c r="K42" s="93"/>
      <c r="L42" s="87"/>
      <c r="M42" s="93">
        <v>1</v>
      </c>
      <c r="N42" s="87">
        <v>1</v>
      </c>
      <c r="O42" s="53"/>
    </row>
    <row r="43" spans="1:15" ht="19.5" customHeight="1">
      <c r="A43" s="240"/>
      <c r="B43" s="86" t="s">
        <v>17</v>
      </c>
      <c r="C43" s="93">
        <v>320</v>
      </c>
      <c r="D43" s="87">
        <v>293</v>
      </c>
      <c r="E43" s="93">
        <v>292</v>
      </c>
      <c r="F43" s="87">
        <v>344</v>
      </c>
      <c r="G43" s="93">
        <v>368</v>
      </c>
      <c r="H43" s="87">
        <v>318</v>
      </c>
      <c r="I43" s="93">
        <v>285</v>
      </c>
      <c r="J43" s="87">
        <v>265</v>
      </c>
      <c r="K43" s="93">
        <v>256</v>
      </c>
      <c r="L43" s="87">
        <v>244</v>
      </c>
      <c r="M43" s="93">
        <v>262</v>
      </c>
      <c r="N43" s="87">
        <v>322</v>
      </c>
      <c r="O43" s="53"/>
    </row>
    <row r="44" spans="1:15" ht="19.5" customHeight="1">
      <c r="A44" s="240"/>
      <c r="B44" s="86" t="s">
        <v>289</v>
      </c>
      <c r="C44" s="93"/>
      <c r="D44" s="87"/>
      <c r="E44" s="93">
        <v>1</v>
      </c>
      <c r="F44" s="87"/>
      <c r="G44" s="93">
        <v>1</v>
      </c>
      <c r="H44" s="87">
        <v>1</v>
      </c>
      <c r="I44" s="93">
        <v>1</v>
      </c>
      <c r="J44" s="87">
        <v>1</v>
      </c>
      <c r="K44" s="93">
        <v>1</v>
      </c>
      <c r="L44" s="87">
        <v>1</v>
      </c>
      <c r="M44" s="93">
        <v>3</v>
      </c>
      <c r="N44" s="87">
        <v>2</v>
      </c>
      <c r="O44" s="53"/>
    </row>
    <row r="45" spans="1:15" ht="19.5" customHeight="1">
      <c r="A45" s="240"/>
      <c r="B45" s="86" t="s">
        <v>290</v>
      </c>
      <c r="C45" s="93"/>
      <c r="D45" s="87"/>
      <c r="E45" s="93"/>
      <c r="F45" s="87"/>
      <c r="G45" s="93"/>
      <c r="H45" s="87">
        <v>1</v>
      </c>
      <c r="I45" s="93">
        <v>1</v>
      </c>
      <c r="J45" s="87"/>
      <c r="K45" s="93"/>
      <c r="L45" s="87">
        <v>1</v>
      </c>
      <c r="M45" s="93">
        <v>1</v>
      </c>
      <c r="N45" s="87"/>
      <c r="O45" s="53"/>
    </row>
    <row r="46" spans="1:15" ht="19.5" customHeight="1">
      <c r="A46" s="240"/>
      <c r="B46" s="86" t="s">
        <v>270</v>
      </c>
      <c r="C46" s="93"/>
      <c r="D46" s="87"/>
      <c r="E46" s="93"/>
      <c r="F46" s="87"/>
      <c r="G46" s="93"/>
      <c r="H46" s="87"/>
      <c r="I46" s="93"/>
      <c r="J46" s="87">
        <v>1</v>
      </c>
      <c r="K46" s="93">
        <v>1</v>
      </c>
      <c r="L46" s="87">
        <v>1</v>
      </c>
      <c r="M46" s="93">
        <v>1</v>
      </c>
      <c r="N46" s="87">
        <v>1</v>
      </c>
      <c r="O46" s="53"/>
    </row>
    <row r="47" spans="1:15" ht="19.5" customHeight="1">
      <c r="A47" s="240"/>
      <c r="B47" s="86" t="s">
        <v>266</v>
      </c>
      <c r="C47" s="93">
        <v>5</v>
      </c>
      <c r="D47" s="87">
        <v>9</v>
      </c>
      <c r="E47" s="93">
        <v>17</v>
      </c>
      <c r="F47" s="87">
        <v>24</v>
      </c>
      <c r="G47" s="93">
        <v>37</v>
      </c>
      <c r="H47" s="87">
        <v>35</v>
      </c>
      <c r="I47" s="93">
        <v>27</v>
      </c>
      <c r="J47" s="87">
        <v>28</v>
      </c>
      <c r="K47" s="93">
        <v>28</v>
      </c>
      <c r="L47" s="87">
        <v>24</v>
      </c>
      <c r="M47" s="93">
        <v>29</v>
      </c>
      <c r="N47" s="87">
        <v>32</v>
      </c>
      <c r="O47" s="53"/>
    </row>
    <row r="48" spans="1:15" ht="19.5" customHeight="1">
      <c r="A48" s="240"/>
      <c r="B48" s="86" t="s">
        <v>291</v>
      </c>
      <c r="C48" s="93"/>
      <c r="D48" s="87"/>
      <c r="E48" s="93"/>
      <c r="F48" s="87"/>
      <c r="G48" s="93"/>
      <c r="H48" s="87"/>
      <c r="I48" s="93"/>
      <c r="J48" s="87"/>
      <c r="K48" s="93"/>
      <c r="L48" s="87"/>
      <c r="M48" s="93"/>
      <c r="N48" s="87"/>
      <c r="O48" s="53"/>
    </row>
    <row r="49" spans="1:15" ht="19.5" customHeight="1">
      <c r="A49" s="240"/>
      <c r="B49" s="86" t="s">
        <v>292</v>
      </c>
      <c r="C49" s="93"/>
      <c r="D49" s="87"/>
      <c r="E49" s="93">
        <v>3</v>
      </c>
      <c r="F49" s="87">
        <v>5</v>
      </c>
      <c r="G49" s="93">
        <v>7</v>
      </c>
      <c r="H49" s="87">
        <v>4</v>
      </c>
      <c r="I49" s="93">
        <v>3</v>
      </c>
      <c r="J49" s="87">
        <v>3</v>
      </c>
      <c r="K49" s="93">
        <v>9</v>
      </c>
      <c r="L49" s="87">
        <v>9</v>
      </c>
      <c r="M49" s="93">
        <v>6</v>
      </c>
      <c r="N49" s="87">
        <v>11</v>
      </c>
      <c r="O49" s="53"/>
    </row>
    <row r="50" spans="1:15" ht="19.5" customHeight="1">
      <c r="A50" s="240"/>
      <c r="B50" s="86" t="s">
        <v>293</v>
      </c>
      <c r="C50" s="93"/>
      <c r="D50" s="87"/>
      <c r="E50" s="93"/>
      <c r="F50" s="87">
        <v>1</v>
      </c>
      <c r="G50" s="93">
        <v>1</v>
      </c>
      <c r="H50" s="87"/>
      <c r="I50" s="93"/>
      <c r="J50" s="87"/>
      <c r="K50" s="93"/>
      <c r="L50" s="87"/>
      <c r="M50" s="93"/>
      <c r="N50" s="87"/>
      <c r="O50" s="53"/>
    </row>
    <row r="51" spans="1:15" ht="19.5" customHeight="1">
      <c r="A51" s="240"/>
      <c r="B51" s="86" t="s">
        <v>294</v>
      </c>
      <c r="C51" s="93"/>
      <c r="D51" s="87"/>
      <c r="E51" s="93"/>
      <c r="F51" s="87"/>
      <c r="G51" s="93">
        <v>1</v>
      </c>
      <c r="H51" s="87">
        <v>1</v>
      </c>
      <c r="I51" s="93">
        <v>1</v>
      </c>
      <c r="J51" s="87">
        <v>1</v>
      </c>
      <c r="K51" s="93">
        <v>1</v>
      </c>
      <c r="L51" s="87">
        <v>1</v>
      </c>
      <c r="M51" s="93"/>
      <c r="N51" s="87"/>
      <c r="O51" s="53"/>
    </row>
    <row r="52" spans="1:15" ht="19.5" customHeight="1">
      <c r="A52" s="240"/>
      <c r="B52" s="86" t="s">
        <v>18</v>
      </c>
      <c r="C52" s="93">
        <v>9</v>
      </c>
      <c r="D52" s="87">
        <v>11</v>
      </c>
      <c r="E52" s="93">
        <v>15</v>
      </c>
      <c r="F52" s="87">
        <v>24</v>
      </c>
      <c r="G52" s="93">
        <v>27</v>
      </c>
      <c r="H52" s="87">
        <v>21</v>
      </c>
      <c r="I52" s="93">
        <v>20</v>
      </c>
      <c r="J52" s="87">
        <v>23</v>
      </c>
      <c r="K52" s="93">
        <v>23</v>
      </c>
      <c r="L52" s="87">
        <v>23</v>
      </c>
      <c r="M52" s="93">
        <v>42</v>
      </c>
      <c r="N52" s="87">
        <v>103</v>
      </c>
      <c r="O52" s="53"/>
    </row>
    <row r="53" spans="1:15" ht="19.5" customHeight="1">
      <c r="A53" s="240"/>
      <c r="B53" s="86" t="s">
        <v>222</v>
      </c>
      <c r="C53" s="93"/>
      <c r="D53" s="87"/>
      <c r="E53" s="93">
        <v>1</v>
      </c>
      <c r="F53" s="87">
        <v>3</v>
      </c>
      <c r="G53" s="93">
        <v>2</v>
      </c>
      <c r="H53" s="87">
        <v>1</v>
      </c>
      <c r="I53" s="93">
        <v>1</v>
      </c>
      <c r="J53" s="87">
        <v>1</v>
      </c>
      <c r="K53" s="93">
        <v>1</v>
      </c>
      <c r="L53" s="87">
        <v>1</v>
      </c>
      <c r="M53" s="93">
        <v>2</v>
      </c>
      <c r="N53" s="87">
        <v>3</v>
      </c>
      <c r="O53" s="53"/>
    </row>
    <row r="54" spans="1:15" ht="19.5" customHeight="1">
      <c r="A54" s="240"/>
      <c r="B54" s="86" t="s">
        <v>295</v>
      </c>
      <c r="C54" s="93">
        <v>1</v>
      </c>
      <c r="D54" s="87">
        <v>1</v>
      </c>
      <c r="E54" s="93"/>
      <c r="F54" s="87"/>
      <c r="G54" s="93"/>
      <c r="H54" s="87"/>
      <c r="I54" s="93"/>
      <c r="J54" s="87"/>
      <c r="K54" s="93"/>
      <c r="L54" s="87">
        <v>1</v>
      </c>
      <c r="M54" s="93">
        <v>1</v>
      </c>
      <c r="N54" s="87">
        <v>1</v>
      </c>
      <c r="O54" s="53"/>
    </row>
    <row r="55" spans="1:15" ht="19.5" customHeight="1">
      <c r="A55" s="240"/>
      <c r="B55" s="86" t="s">
        <v>296</v>
      </c>
      <c r="C55" s="93">
        <v>1</v>
      </c>
      <c r="D55" s="87">
        <v>2</v>
      </c>
      <c r="E55" s="93">
        <v>4</v>
      </c>
      <c r="F55" s="87">
        <v>2</v>
      </c>
      <c r="G55" s="93">
        <v>5</v>
      </c>
      <c r="H55" s="87">
        <v>5</v>
      </c>
      <c r="I55" s="93">
        <v>5</v>
      </c>
      <c r="J55" s="87">
        <v>7</v>
      </c>
      <c r="K55" s="93">
        <v>5</v>
      </c>
      <c r="L55" s="87">
        <v>7</v>
      </c>
      <c r="M55" s="93">
        <v>8</v>
      </c>
      <c r="N55" s="87">
        <v>10</v>
      </c>
      <c r="O55" s="53"/>
    </row>
    <row r="56" spans="1:15" ht="19.5" customHeight="1">
      <c r="A56" s="240"/>
      <c r="B56" s="86" t="s">
        <v>20</v>
      </c>
      <c r="C56" s="93">
        <v>44</v>
      </c>
      <c r="D56" s="87">
        <v>39</v>
      </c>
      <c r="E56" s="93">
        <v>39</v>
      </c>
      <c r="F56" s="87">
        <v>41</v>
      </c>
      <c r="G56" s="93">
        <v>50</v>
      </c>
      <c r="H56" s="87">
        <v>48</v>
      </c>
      <c r="I56" s="93">
        <v>46</v>
      </c>
      <c r="J56" s="87">
        <v>44</v>
      </c>
      <c r="K56" s="93">
        <v>39</v>
      </c>
      <c r="L56" s="87">
        <v>44</v>
      </c>
      <c r="M56" s="93">
        <v>45</v>
      </c>
      <c r="N56" s="87">
        <v>45</v>
      </c>
      <c r="O56" s="53"/>
    </row>
    <row r="57" spans="1:15" ht="19.5" customHeight="1">
      <c r="A57" s="240"/>
      <c r="B57" s="86" t="s">
        <v>297</v>
      </c>
      <c r="C57" s="93"/>
      <c r="D57" s="87"/>
      <c r="E57" s="93"/>
      <c r="F57" s="87"/>
      <c r="G57" s="93"/>
      <c r="H57" s="87"/>
      <c r="I57" s="93">
        <v>1</v>
      </c>
      <c r="J57" s="87">
        <v>2</v>
      </c>
      <c r="K57" s="93">
        <v>2</v>
      </c>
      <c r="L57" s="87">
        <v>4</v>
      </c>
      <c r="M57" s="93">
        <v>4</v>
      </c>
      <c r="N57" s="87">
        <v>3</v>
      </c>
      <c r="O57" s="53"/>
    </row>
    <row r="58" spans="1:15" ht="19.5" customHeight="1">
      <c r="A58" s="240"/>
      <c r="B58" s="86" t="s">
        <v>271</v>
      </c>
      <c r="C58" s="93"/>
      <c r="D58" s="87"/>
      <c r="E58" s="93">
        <v>1</v>
      </c>
      <c r="F58" s="87">
        <v>1</v>
      </c>
      <c r="G58" s="93"/>
      <c r="H58" s="87"/>
      <c r="I58" s="93"/>
      <c r="J58" s="87"/>
      <c r="K58" s="93"/>
      <c r="L58" s="87"/>
      <c r="M58" s="93">
        <v>1</v>
      </c>
      <c r="N58" s="87"/>
      <c r="O58" s="53"/>
    </row>
    <row r="59" spans="1:15" ht="19.5" customHeight="1">
      <c r="A59" s="240"/>
      <c r="B59" s="86" t="s">
        <v>21</v>
      </c>
      <c r="C59" s="93">
        <v>4</v>
      </c>
      <c r="D59" s="87">
        <v>4</v>
      </c>
      <c r="E59" s="93">
        <v>5</v>
      </c>
      <c r="F59" s="87">
        <v>5</v>
      </c>
      <c r="G59" s="93">
        <v>5</v>
      </c>
      <c r="H59" s="87">
        <v>5</v>
      </c>
      <c r="I59" s="93">
        <v>4</v>
      </c>
      <c r="J59" s="87">
        <v>4</v>
      </c>
      <c r="K59" s="93">
        <v>4</v>
      </c>
      <c r="L59" s="87">
        <v>4</v>
      </c>
      <c r="M59" s="93">
        <v>6</v>
      </c>
      <c r="N59" s="87">
        <v>6</v>
      </c>
      <c r="O59" s="53"/>
    </row>
    <row r="60" spans="1:15" ht="19.5" customHeight="1">
      <c r="A60" s="240"/>
      <c r="B60" s="86" t="s">
        <v>298</v>
      </c>
      <c r="C60" s="93"/>
      <c r="D60" s="87"/>
      <c r="E60" s="93">
        <v>1</v>
      </c>
      <c r="F60" s="87">
        <v>4</v>
      </c>
      <c r="G60" s="93">
        <v>7</v>
      </c>
      <c r="H60" s="87">
        <v>6</v>
      </c>
      <c r="I60" s="93">
        <v>6</v>
      </c>
      <c r="J60" s="87">
        <v>8</v>
      </c>
      <c r="K60" s="93">
        <v>7</v>
      </c>
      <c r="L60" s="87">
        <v>6</v>
      </c>
      <c r="M60" s="93">
        <v>10</v>
      </c>
      <c r="N60" s="87">
        <v>15</v>
      </c>
      <c r="O60" s="53"/>
    </row>
    <row r="61" spans="1:15" ht="19.5" customHeight="1">
      <c r="A61" s="240"/>
      <c r="B61" s="86" t="s">
        <v>272</v>
      </c>
      <c r="C61" s="93">
        <v>2</v>
      </c>
      <c r="D61" s="87">
        <v>2</v>
      </c>
      <c r="E61" s="93">
        <v>4</v>
      </c>
      <c r="F61" s="87">
        <v>11</v>
      </c>
      <c r="G61" s="93">
        <v>19</v>
      </c>
      <c r="H61" s="87">
        <v>14</v>
      </c>
      <c r="I61" s="93">
        <v>11</v>
      </c>
      <c r="J61" s="87">
        <v>12</v>
      </c>
      <c r="K61" s="93">
        <v>10</v>
      </c>
      <c r="L61" s="87">
        <v>5</v>
      </c>
      <c r="M61" s="93">
        <v>4</v>
      </c>
      <c r="N61" s="87">
        <v>4</v>
      </c>
      <c r="O61" s="53"/>
    </row>
    <row r="62" spans="1:15" ht="19.5" customHeight="1">
      <c r="A62" s="240"/>
      <c r="B62" s="86" t="s">
        <v>299</v>
      </c>
      <c r="C62" s="93">
        <v>1</v>
      </c>
      <c r="D62" s="87">
        <v>1</v>
      </c>
      <c r="E62" s="93">
        <v>2</v>
      </c>
      <c r="F62" s="87">
        <v>2</v>
      </c>
      <c r="G62" s="93">
        <v>2</v>
      </c>
      <c r="H62" s="87">
        <v>1</v>
      </c>
      <c r="I62" s="93">
        <v>1</v>
      </c>
      <c r="J62" s="87">
        <v>2</v>
      </c>
      <c r="K62" s="93">
        <v>3</v>
      </c>
      <c r="L62" s="87">
        <v>4</v>
      </c>
      <c r="M62" s="93">
        <v>5</v>
      </c>
      <c r="N62" s="87">
        <v>9</v>
      </c>
      <c r="O62" s="53"/>
    </row>
    <row r="63" spans="1:15" ht="19.5" customHeight="1">
      <c r="A63" s="240"/>
      <c r="B63" s="86" t="s">
        <v>156</v>
      </c>
      <c r="C63" s="93">
        <v>1</v>
      </c>
      <c r="D63" s="87">
        <v>1</v>
      </c>
      <c r="E63" s="93">
        <v>1</v>
      </c>
      <c r="F63" s="87">
        <v>1</v>
      </c>
      <c r="G63" s="93">
        <v>2</v>
      </c>
      <c r="H63" s="87">
        <v>3</v>
      </c>
      <c r="I63" s="93">
        <v>2</v>
      </c>
      <c r="J63" s="87">
        <v>6</v>
      </c>
      <c r="K63" s="93">
        <v>10</v>
      </c>
      <c r="L63" s="87">
        <v>11</v>
      </c>
      <c r="M63" s="93">
        <v>13</v>
      </c>
      <c r="N63" s="87">
        <v>20</v>
      </c>
      <c r="O63" s="53"/>
    </row>
    <row r="64" spans="1:15" ht="19.5" customHeight="1">
      <c r="A64" s="240"/>
      <c r="B64" s="86" t="s">
        <v>300</v>
      </c>
      <c r="C64" s="93"/>
      <c r="D64" s="87"/>
      <c r="E64" s="93"/>
      <c r="F64" s="87"/>
      <c r="G64" s="93"/>
      <c r="H64" s="87"/>
      <c r="I64" s="93"/>
      <c r="J64" s="87"/>
      <c r="K64" s="93"/>
      <c r="L64" s="87"/>
      <c r="M64" s="93"/>
      <c r="N64" s="87">
        <v>1</v>
      </c>
      <c r="O64" s="53"/>
    </row>
    <row r="65" spans="1:15" ht="19.5" customHeight="1">
      <c r="A65" s="240"/>
      <c r="B65" s="86" t="s">
        <v>28</v>
      </c>
      <c r="C65" s="93"/>
      <c r="D65" s="87">
        <v>1</v>
      </c>
      <c r="E65" s="93">
        <v>1</v>
      </c>
      <c r="F65" s="87">
        <v>1</v>
      </c>
      <c r="G65" s="93">
        <v>1</v>
      </c>
      <c r="H65" s="87">
        <v>1</v>
      </c>
      <c r="I65" s="93"/>
      <c r="J65" s="87"/>
      <c r="K65" s="93">
        <v>1</v>
      </c>
      <c r="L65" s="87">
        <v>1</v>
      </c>
      <c r="M65" s="93">
        <v>1</v>
      </c>
      <c r="N65" s="87">
        <v>1</v>
      </c>
      <c r="O65" s="53"/>
    </row>
    <row r="66" spans="1:15" ht="19.5" customHeight="1">
      <c r="A66" s="240"/>
      <c r="B66" s="86" t="s">
        <v>301</v>
      </c>
      <c r="C66" s="93"/>
      <c r="D66" s="87"/>
      <c r="E66" s="93"/>
      <c r="F66" s="87"/>
      <c r="G66" s="93"/>
      <c r="H66" s="87"/>
      <c r="I66" s="93"/>
      <c r="J66" s="87"/>
      <c r="K66" s="93">
        <v>1</v>
      </c>
      <c r="L66" s="87">
        <v>1</v>
      </c>
      <c r="M66" s="93">
        <v>1</v>
      </c>
      <c r="N66" s="87">
        <v>1</v>
      </c>
      <c r="O66" s="53"/>
    </row>
    <row r="67" spans="1:15" ht="19.5" customHeight="1">
      <c r="A67" s="240"/>
      <c r="B67" s="86" t="s">
        <v>30</v>
      </c>
      <c r="C67" s="93">
        <v>12</v>
      </c>
      <c r="D67" s="87">
        <v>19</v>
      </c>
      <c r="E67" s="93">
        <v>33</v>
      </c>
      <c r="F67" s="87">
        <v>51</v>
      </c>
      <c r="G67" s="93">
        <v>84</v>
      </c>
      <c r="H67" s="87">
        <v>66</v>
      </c>
      <c r="I67" s="93">
        <v>116</v>
      </c>
      <c r="J67" s="87">
        <v>221</v>
      </c>
      <c r="K67" s="93">
        <v>406</v>
      </c>
      <c r="L67" s="87">
        <v>567</v>
      </c>
      <c r="M67" s="93">
        <v>731</v>
      </c>
      <c r="N67" s="87">
        <v>884</v>
      </c>
      <c r="O67" s="53"/>
    </row>
    <row r="68" spans="1:15" ht="19.5" customHeight="1">
      <c r="A68" s="240"/>
      <c r="B68" s="86" t="s">
        <v>273</v>
      </c>
      <c r="C68" s="93">
        <v>9</v>
      </c>
      <c r="D68" s="87">
        <v>9</v>
      </c>
      <c r="E68" s="93">
        <v>8</v>
      </c>
      <c r="F68" s="87">
        <v>8</v>
      </c>
      <c r="G68" s="93">
        <v>10</v>
      </c>
      <c r="H68" s="87">
        <v>10</v>
      </c>
      <c r="I68" s="93">
        <v>9</v>
      </c>
      <c r="J68" s="87">
        <v>9</v>
      </c>
      <c r="K68" s="93">
        <v>9</v>
      </c>
      <c r="L68" s="87">
        <v>8</v>
      </c>
      <c r="M68" s="93">
        <v>8</v>
      </c>
      <c r="N68" s="87">
        <v>7</v>
      </c>
      <c r="O68" s="53"/>
    </row>
    <row r="69" spans="1:15" ht="19.5" customHeight="1">
      <c r="A69" s="240"/>
      <c r="B69" s="86" t="s">
        <v>369</v>
      </c>
      <c r="C69" s="93"/>
      <c r="D69" s="87"/>
      <c r="E69" s="93"/>
      <c r="F69" s="87"/>
      <c r="G69" s="93"/>
      <c r="H69" s="87"/>
      <c r="I69" s="93"/>
      <c r="J69" s="87"/>
      <c r="K69" s="93"/>
      <c r="L69" s="87"/>
      <c r="M69" s="93">
        <v>1</v>
      </c>
      <c r="N69" s="87">
        <v>1</v>
      </c>
      <c r="O69" s="53"/>
    </row>
    <row r="70" spans="1:15" ht="19.5" customHeight="1" thickBot="1">
      <c r="A70" s="241"/>
      <c r="B70" s="191" t="s">
        <v>32</v>
      </c>
      <c r="C70" s="192"/>
      <c r="D70" s="193">
        <v>1</v>
      </c>
      <c r="E70" s="192">
        <v>8</v>
      </c>
      <c r="F70" s="193">
        <v>27</v>
      </c>
      <c r="G70" s="192">
        <v>33</v>
      </c>
      <c r="H70" s="193">
        <v>25</v>
      </c>
      <c r="I70" s="192">
        <v>16</v>
      </c>
      <c r="J70" s="193">
        <v>17</v>
      </c>
      <c r="K70" s="192">
        <v>14</v>
      </c>
      <c r="L70" s="193">
        <v>14</v>
      </c>
      <c r="M70" s="192">
        <v>12</v>
      </c>
      <c r="N70" s="193">
        <v>12</v>
      </c>
      <c r="O70" s="53"/>
    </row>
    <row r="71" spans="1:15" ht="19.5" customHeight="1" thickTop="1">
      <c r="A71" s="242" t="s">
        <v>163</v>
      </c>
      <c r="B71" s="211" t="s">
        <v>33</v>
      </c>
      <c r="C71" s="212">
        <v>9</v>
      </c>
      <c r="D71" s="213">
        <v>8</v>
      </c>
      <c r="E71" s="212">
        <v>24</v>
      </c>
      <c r="F71" s="213">
        <v>39</v>
      </c>
      <c r="G71" s="212">
        <v>89</v>
      </c>
      <c r="H71" s="213">
        <v>81</v>
      </c>
      <c r="I71" s="212">
        <v>63</v>
      </c>
      <c r="J71" s="213">
        <v>78</v>
      </c>
      <c r="K71" s="212">
        <v>96</v>
      </c>
      <c r="L71" s="213">
        <v>126</v>
      </c>
      <c r="M71" s="212">
        <v>151</v>
      </c>
      <c r="N71" s="213">
        <v>195</v>
      </c>
      <c r="O71" s="53"/>
    </row>
    <row r="72" spans="1:15" ht="19.5" customHeight="1">
      <c r="A72" s="243"/>
      <c r="B72" s="195" t="s">
        <v>34</v>
      </c>
      <c r="C72" s="93">
        <v>7</v>
      </c>
      <c r="D72" s="87">
        <v>6</v>
      </c>
      <c r="E72" s="93">
        <v>4</v>
      </c>
      <c r="F72" s="87">
        <v>6</v>
      </c>
      <c r="G72" s="93">
        <v>6</v>
      </c>
      <c r="H72" s="87">
        <v>6</v>
      </c>
      <c r="I72" s="93">
        <v>6</v>
      </c>
      <c r="J72" s="87">
        <v>11</v>
      </c>
      <c r="K72" s="93">
        <v>18</v>
      </c>
      <c r="L72" s="87">
        <v>30</v>
      </c>
      <c r="M72" s="93">
        <v>37</v>
      </c>
      <c r="N72" s="87">
        <v>39</v>
      </c>
      <c r="O72" s="53"/>
    </row>
    <row r="73" spans="1:15" ht="19.5" customHeight="1">
      <c r="A73" s="243"/>
      <c r="B73" s="86" t="s">
        <v>36</v>
      </c>
      <c r="C73" s="93">
        <v>966</v>
      </c>
      <c r="D73" s="87">
        <v>1404</v>
      </c>
      <c r="E73" s="93">
        <v>2070</v>
      </c>
      <c r="F73" s="87">
        <v>3089</v>
      </c>
      <c r="G73" s="93">
        <v>4609</v>
      </c>
      <c r="H73" s="87">
        <v>4587</v>
      </c>
      <c r="I73" s="93">
        <v>6059</v>
      </c>
      <c r="J73" s="87">
        <v>8685</v>
      </c>
      <c r="K73" s="93">
        <v>11617</v>
      </c>
      <c r="L73" s="87">
        <v>14171</v>
      </c>
      <c r="M73" s="93">
        <v>17337</v>
      </c>
      <c r="N73" s="87">
        <v>21361</v>
      </c>
      <c r="O73" s="53"/>
    </row>
    <row r="74" spans="1:15" ht="19.5" customHeight="1">
      <c r="A74" s="243"/>
      <c r="B74" s="86" t="s">
        <v>37</v>
      </c>
      <c r="C74" s="93">
        <v>1</v>
      </c>
      <c r="D74" s="87">
        <v>1</v>
      </c>
      <c r="E74" s="93">
        <v>2</v>
      </c>
      <c r="F74" s="87">
        <v>2</v>
      </c>
      <c r="G74" s="93">
        <v>1</v>
      </c>
      <c r="H74" s="87">
        <v>1</v>
      </c>
      <c r="I74" s="93">
        <v>1</v>
      </c>
      <c r="J74" s="87">
        <v>4</v>
      </c>
      <c r="K74" s="93">
        <v>4</v>
      </c>
      <c r="L74" s="87">
        <v>3</v>
      </c>
      <c r="M74" s="93">
        <v>9</v>
      </c>
      <c r="N74" s="87">
        <v>28</v>
      </c>
      <c r="O74" s="53"/>
    </row>
    <row r="75" spans="1:15" ht="19.5" customHeight="1">
      <c r="A75" s="243"/>
      <c r="B75" s="86" t="s">
        <v>274</v>
      </c>
      <c r="C75" s="93">
        <v>1</v>
      </c>
      <c r="D75" s="87">
        <v>1</v>
      </c>
      <c r="E75" s="93">
        <v>1</v>
      </c>
      <c r="F75" s="87">
        <v>1</v>
      </c>
      <c r="G75" s="93">
        <v>4</v>
      </c>
      <c r="H75" s="87">
        <v>3</v>
      </c>
      <c r="I75" s="93">
        <v>4</v>
      </c>
      <c r="J75" s="87">
        <v>4</v>
      </c>
      <c r="K75" s="93">
        <v>4</v>
      </c>
      <c r="L75" s="87">
        <v>3</v>
      </c>
      <c r="M75" s="93">
        <v>3</v>
      </c>
      <c r="N75" s="87">
        <v>3</v>
      </c>
      <c r="O75" s="53"/>
    </row>
    <row r="76" spans="1:15" ht="19.5" customHeight="1">
      <c r="A76" s="243"/>
      <c r="B76" s="86" t="s">
        <v>39</v>
      </c>
      <c r="C76" s="93">
        <v>21</v>
      </c>
      <c r="D76" s="87">
        <v>25</v>
      </c>
      <c r="E76" s="93">
        <v>98</v>
      </c>
      <c r="F76" s="87">
        <v>180</v>
      </c>
      <c r="G76" s="93">
        <v>215</v>
      </c>
      <c r="H76" s="87">
        <v>183</v>
      </c>
      <c r="I76" s="93">
        <v>165</v>
      </c>
      <c r="J76" s="87">
        <v>159</v>
      </c>
      <c r="K76" s="93">
        <v>158</v>
      </c>
      <c r="L76" s="87">
        <v>170</v>
      </c>
      <c r="M76" s="93">
        <v>221</v>
      </c>
      <c r="N76" s="87">
        <v>303</v>
      </c>
      <c r="O76" s="53"/>
    </row>
    <row r="77" spans="1:15" ht="19.5" customHeight="1">
      <c r="A77" s="243"/>
      <c r="B77" s="86" t="s">
        <v>40</v>
      </c>
      <c r="C77" s="93">
        <v>19</v>
      </c>
      <c r="D77" s="87">
        <v>14</v>
      </c>
      <c r="E77" s="93">
        <v>12</v>
      </c>
      <c r="F77" s="87">
        <v>12</v>
      </c>
      <c r="G77" s="93">
        <v>12</v>
      </c>
      <c r="H77" s="87">
        <v>12</v>
      </c>
      <c r="I77" s="93">
        <v>11</v>
      </c>
      <c r="J77" s="87">
        <v>11</v>
      </c>
      <c r="K77" s="93">
        <v>11</v>
      </c>
      <c r="L77" s="87">
        <v>12</v>
      </c>
      <c r="M77" s="93">
        <v>13</v>
      </c>
      <c r="N77" s="87">
        <v>13</v>
      </c>
      <c r="O77" s="53"/>
    </row>
    <row r="78" spans="1:15" ht="19.5" customHeight="1">
      <c r="A78" s="243"/>
      <c r="B78" s="86" t="s">
        <v>302</v>
      </c>
      <c r="C78" s="93">
        <v>20</v>
      </c>
      <c r="D78" s="87">
        <v>20</v>
      </c>
      <c r="E78" s="93">
        <v>18</v>
      </c>
      <c r="F78" s="87">
        <v>18</v>
      </c>
      <c r="G78" s="93">
        <v>18</v>
      </c>
      <c r="H78" s="87">
        <v>18</v>
      </c>
      <c r="I78" s="93">
        <v>18</v>
      </c>
      <c r="J78" s="87">
        <v>18</v>
      </c>
      <c r="K78" s="93">
        <v>18</v>
      </c>
      <c r="L78" s="87">
        <v>16</v>
      </c>
      <c r="M78" s="93">
        <v>16</v>
      </c>
      <c r="N78" s="87">
        <v>15</v>
      </c>
      <c r="O78" s="53"/>
    </row>
    <row r="79" spans="1:15" ht="19.5" customHeight="1">
      <c r="A79" s="243"/>
      <c r="B79" s="86" t="s">
        <v>41</v>
      </c>
      <c r="C79" s="93">
        <v>12</v>
      </c>
      <c r="D79" s="87">
        <v>14</v>
      </c>
      <c r="E79" s="93">
        <v>26</v>
      </c>
      <c r="F79" s="87">
        <v>33</v>
      </c>
      <c r="G79" s="93">
        <v>49</v>
      </c>
      <c r="H79" s="87">
        <v>39</v>
      </c>
      <c r="I79" s="93">
        <v>50</v>
      </c>
      <c r="J79" s="87">
        <v>146</v>
      </c>
      <c r="K79" s="93">
        <v>324</v>
      </c>
      <c r="L79" s="87">
        <v>421</v>
      </c>
      <c r="M79" s="93">
        <v>472</v>
      </c>
      <c r="N79" s="87">
        <v>560</v>
      </c>
      <c r="O79" s="53"/>
    </row>
    <row r="80" spans="1:15" ht="19.5" customHeight="1">
      <c r="A80" s="243"/>
      <c r="B80" s="86" t="s">
        <v>303</v>
      </c>
      <c r="C80" s="93">
        <v>1</v>
      </c>
      <c r="D80" s="87">
        <v>1</v>
      </c>
      <c r="E80" s="93">
        <v>1</v>
      </c>
      <c r="F80" s="87">
        <v>1</v>
      </c>
      <c r="G80" s="93">
        <v>2</v>
      </c>
      <c r="H80" s="87">
        <v>2</v>
      </c>
      <c r="I80" s="93">
        <v>5</v>
      </c>
      <c r="J80" s="87">
        <v>7</v>
      </c>
      <c r="K80" s="93">
        <v>6</v>
      </c>
      <c r="L80" s="87">
        <v>4</v>
      </c>
      <c r="M80" s="93">
        <v>4</v>
      </c>
      <c r="N80" s="87">
        <v>5</v>
      </c>
      <c r="O80" s="53"/>
    </row>
    <row r="81" spans="1:15" ht="19.5" customHeight="1">
      <c r="A81" s="243"/>
      <c r="B81" s="86" t="s">
        <v>43</v>
      </c>
      <c r="C81" s="93">
        <v>1</v>
      </c>
      <c r="D81" s="87">
        <v>1</v>
      </c>
      <c r="E81" s="93">
        <v>1</v>
      </c>
      <c r="F81" s="87">
        <v>2</v>
      </c>
      <c r="G81" s="93">
        <v>2</v>
      </c>
      <c r="H81" s="87">
        <v>1</v>
      </c>
      <c r="I81" s="93">
        <v>1</v>
      </c>
      <c r="J81" s="87">
        <v>1</v>
      </c>
      <c r="K81" s="93">
        <v>6</v>
      </c>
      <c r="L81" s="87">
        <v>10</v>
      </c>
      <c r="M81" s="93">
        <v>14</v>
      </c>
      <c r="N81" s="87">
        <v>17</v>
      </c>
      <c r="O81" s="53"/>
    </row>
    <row r="82" spans="1:15" ht="19.5" customHeight="1">
      <c r="A82" s="243"/>
      <c r="B82" s="86" t="s">
        <v>370</v>
      </c>
      <c r="C82" s="93">
        <v>1</v>
      </c>
      <c r="D82" s="87">
        <v>1</v>
      </c>
      <c r="E82" s="93">
        <v>1</v>
      </c>
      <c r="F82" s="87">
        <v>1</v>
      </c>
      <c r="G82" s="93">
        <v>1</v>
      </c>
      <c r="H82" s="87">
        <v>1</v>
      </c>
      <c r="I82" s="93">
        <v>1</v>
      </c>
      <c r="J82" s="87">
        <v>1</v>
      </c>
      <c r="K82" s="93">
        <v>1</v>
      </c>
      <c r="L82" s="87"/>
      <c r="M82" s="93"/>
      <c r="N82" s="87"/>
      <c r="O82" s="53"/>
    </row>
    <row r="83" spans="1:15" ht="19.5" customHeight="1">
      <c r="A83" s="243"/>
      <c r="B83" s="86" t="s">
        <v>44</v>
      </c>
      <c r="C83" s="93">
        <v>1</v>
      </c>
      <c r="D83" s="87">
        <v>1</v>
      </c>
      <c r="E83" s="93">
        <v>1</v>
      </c>
      <c r="F83" s="87">
        <v>2</v>
      </c>
      <c r="G83" s="93">
        <v>4</v>
      </c>
      <c r="H83" s="87">
        <v>4</v>
      </c>
      <c r="I83" s="93">
        <v>6</v>
      </c>
      <c r="J83" s="87">
        <v>7</v>
      </c>
      <c r="K83" s="93">
        <v>10</v>
      </c>
      <c r="L83" s="87">
        <v>13</v>
      </c>
      <c r="M83" s="93">
        <v>30</v>
      </c>
      <c r="N83" s="87">
        <v>37</v>
      </c>
      <c r="O83" s="53"/>
    </row>
    <row r="84" spans="1:15" ht="19.5" customHeight="1">
      <c r="A84" s="243"/>
      <c r="B84" s="86" t="s">
        <v>304</v>
      </c>
      <c r="C84" s="93"/>
      <c r="D84" s="87"/>
      <c r="E84" s="93"/>
      <c r="F84" s="87"/>
      <c r="G84" s="93"/>
      <c r="H84" s="87"/>
      <c r="I84" s="93"/>
      <c r="J84" s="87"/>
      <c r="K84" s="93"/>
      <c r="L84" s="87">
        <v>1</v>
      </c>
      <c r="M84" s="93">
        <v>1</v>
      </c>
      <c r="N84" s="87">
        <v>1</v>
      </c>
      <c r="O84" s="53"/>
    </row>
    <row r="85" spans="1:15" ht="19.5" customHeight="1">
      <c r="A85" s="243"/>
      <c r="B85" s="86" t="s">
        <v>267</v>
      </c>
      <c r="C85" s="93">
        <v>2</v>
      </c>
      <c r="D85" s="87">
        <v>1</v>
      </c>
      <c r="E85" s="93">
        <v>3</v>
      </c>
      <c r="F85" s="87">
        <v>4</v>
      </c>
      <c r="G85" s="93">
        <v>3</v>
      </c>
      <c r="H85" s="87">
        <v>2</v>
      </c>
      <c r="I85" s="93">
        <v>2</v>
      </c>
      <c r="J85" s="87">
        <v>3</v>
      </c>
      <c r="K85" s="93">
        <v>4</v>
      </c>
      <c r="L85" s="87">
        <v>7</v>
      </c>
      <c r="M85" s="93">
        <v>7</v>
      </c>
      <c r="N85" s="87">
        <v>7</v>
      </c>
      <c r="O85" s="53"/>
    </row>
    <row r="86" spans="1:15" ht="19.5" customHeight="1">
      <c r="A86" s="243"/>
      <c r="B86" s="86" t="s">
        <v>46</v>
      </c>
      <c r="C86" s="93">
        <v>9</v>
      </c>
      <c r="D86" s="87">
        <v>10</v>
      </c>
      <c r="E86" s="93">
        <v>12</v>
      </c>
      <c r="F86" s="87">
        <v>14</v>
      </c>
      <c r="G86" s="93">
        <v>12</v>
      </c>
      <c r="H86" s="87">
        <v>12</v>
      </c>
      <c r="I86" s="93">
        <v>15</v>
      </c>
      <c r="J86" s="87">
        <v>19</v>
      </c>
      <c r="K86" s="93">
        <v>17</v>
      </c>
      <c r="L86" s="87">
        <v>18</v>
      </c>
      <c r="M86" s="93">
        <v>25</v>
      </c>
      <c r="N86" s="87">
        <v>27</v>
      </c>
      <c r="O86" s="53"/>
    </row>
    <row r="87" spans="1:15" ht="19.5" customHeight="1">
      <c r="A87" s="243"/>
      <c r="B87" s="86" t="s">
        <v>305</v>
      </c>
      <c r="C87" s="93"/>
      <c r="D87" s="87">
        <v>1</v>
      </c>
      <c r="E87" s="93">
        <v>1</v>
      </c>
      <c r="F87" s="87">
        <v>1</v>
      </c>
      <c r="G87" s="93">
        <v>1</v>
      </c>
      <c r="H87" s="87">
        <v>2</v>
      </c>
      <c r="I87" s="93">
        <v>3</v>
      </c>
      <c r="J87" s="87">
        <v>4</v>
      </c>
      <c r="K87" s="93">
        <v>3</v>
      </c>
      <c r="L87" s="87">
        <v>4</v>
      </c>
      <c r="M87" s="93">
        <v>3</v>
      </c>
      <c r="N87" s="87">
        <v>2</v>
      </c>
      <c r="O87" s="53"/>
    </row>
    <row r="88" spans="1:15" ht="19.5" customHeight="1">
      <c r="A88" s="243"/>
      <c r="B88" s="86" t="s">
        <v>48</v>
      </c>
      <c r="C88" s="93">
        <v>2</v>
      </c>
      <c r="D88" s="87">
        <v>5</v>
      </c>
      <c r="E88" s="93">
        <v>5</v>
      </c>
      <c r="F88" s="87">
        <v>5</v>
      </c>
      <c r="G88" s="93">
        <v>9</v>
      </c>
      <c r="H88" s="87">
        <v>8</v>
      </c>
      <c r="I88" s="93">
        <v>9</v>
      </c>
      <c r="J88" s="87">
        <v>8</v>
      </c>
      <c r="K88" s="93">
        <v>10</v>
      </c>
      <c r="L88" s="87">
        <v>12</v>
      </c>
      <c r="M88" s="93">
        <v>14</v>
      </c>
      <c r="N88" s="87">
        <v>15</v>
      </c>
      <c r="O88" s="53"/>
    </row>
    <row r="89" spans="1:15" ht="19.5" customHeight="1">
      <c r="A89" s="243"/>
      <c r="B89" s="86" t="s">
        <v>306</v>
      </c>
      <c r="C89" s="93"/>
      <c r="D89" s="87"/>
      <c r="E89" s="93"/>
      <c r="F89" s="87"/>
      <c r="G89" s="93"/>
      <c r="H89" s="87"/>
      <c r="I89" s="93"/>
      <c r="J89" s="87"/>
      <c r="K89" s="93"/>
      <c r="L89" s="87"/>
      <c r="M89" s="93">
        <v>1</v>
      </c>
      <c r="N89" s="87">
        <v>1</v>
      </c>
      <c r="O89" s="53"/>
    </row>
    <row r="90" spans="1:15" ht="19.5" customHeight="1">
      <c r="A90" s="243"/>
      <c r="B90" s="86" t="s">
        <v>307</v>
      </c>
      <c r="C90" s="93"/>
      <c r="D90" s="87"/>
      <c r="E90" s="93"/>
      <c r="F90" s="87"/>
      <c r="G90" s="93"/>
      <c r="H90" s="87"/>
      <c r="I90" s="93"/>
      <c r="J90" s="87"/>
      <c r="K90" s="93"/>
      <c r="L90" s="87"/>
      <c r="M90" s="93"/>
      <c r="N90" s="87">
        <v>1</v>
      </c>
      <c r="O90" s="53"/>
    </row>
    <row r="91" spans="1:15" ht="19.5" customHeight="1">
      <c r="A91" s="243"/>
      <c r="B91" s="86" t="s">
        <v>49</v>
      </c>
      <c r="C91" s="93">
        <v>2</v>
      </c>
      <c r="D91" s="87">
        <v>2</v>
      </c>
      <c r="E91" s="93">
        <v>4</v>
      </c>
      <c r="F91" s="87">
        <v>5</v>
      </c>
      <c r="G91" s="93">
        <v>3</v>
      </c>
      <c r="H91" s="87">
        <v>3</v>
      </c>
      <c r="I91" s="93">
        <v>2</v>
      </c>
      <c r="J91" s="87">
        <v>4</v>
      </c>
      <c r="K91" s="93">
        <v>6</v>
      </c>
      <c r="L91" s="87">
        <v>7</v>
      </c>
      <c r="M91" s="93">
        <v>6</v>
      </c>
      <c r="N91" s="87">
        <v>9</v>
      </c>
      <c r="O91" s="53"/>
    </row>
    <row r="92" spans="1:15" ht="19.5" customHeight="1">
      <c r="A92" s="243"/>
      <c r="B92" s="86" t="s">
        <v>50</v>
      </c>
      <c r="C92" s="93">
        <v>10</v>
      </c>
      <c r="D92" s="87">
        <v>9</v>
      </c>
      <c r="E92" s="93">
        <v>15</v>
      </c>
      <c r="F92" s="87">
        <v>20</v>
      </c>
      <c r="G92" s="93">
        <v>28</v>
      </c>
      <c r="H92" s="87">
        <v>29</v>
      </c>
      <c r="I92" s="93">
        <v>38</v>
      </c>
      <c r="J92" s="87">
        <v>61</v>
      </c>
      <c r="K92" s="93">
        <v>85</v>
      </c>
      <c r="L92" s="87">
        <v>128</v>
      </c>
      <c r="M92" s="93">
        <v>176</v>
      </c>
      <c r="N92" s="87">
        <v>221</v>
      </c>
      <c r="O92" s="53"/>
    </row>
    <row r="93" spans="1:15" ht="19.5" customHeight="1">
      <c r="A93" s="243"/>
      <c r="B93" s="86" t="s">
        <v>52</v>
      </c>
      <c r="C93" s="93">
        <v>68</v>
      </c>
      <c r="D93" s="87">
        <v>65</v>
      </c>
      <c r="E93" s="93">
        <v>61</v>
      </c>
      <c r="F93" s="87">
        <v>65</v>
      </c>
      <c r="G93" s="93">
        <v>69</v>
      </c>
      <c r="H93" s="87">
        <v>56</v>
      </c>
      <c r="I93" s="93">
        <v>50</v>
      </c>
      <c r="J93" s="87">
        <v>40</v>
      </c>
      <c r="K93" s="93">
        <v>36</v>
      </c>
      <c r="L93" s="87">
        <v>48</v>
      </c>
      <c r="M93" s="93">
        <v>55</v>
      </c>
      <c r="N93" s="87">
        <v>58</v>
      </c>
      <c r="O93" s="53"/>
    </row>
    <row r="94" spans="1:15" ht="19.5" customHeight="1">
      <c r="A94" s="243"/>
      <c r="B94" s="86" t="s">
        <v>53</v>
      </c>
      <c r="C94" s="93">
        <v>36</v>
      </c>
      <c r="D94" s="87">
        <v>76</v>
      </c>
      <c r="E94" s="93">
        <v>151</v>
      </c>
      <c r="F94" s="87">
        <v>218</v>
      </c>
      <c r="G94" s="93">
        <v>326</v>
      </c>
      <c r="H94" s="87">
        <v>264</v>
      </c>
      <c r="I94" s="93">
        <v>402</v>
      </c>
      <c r="J94" s="87">
        <v>807</v>
      </c>
      <c r="K94" s="93">
        <v>1499</v>
      </c>
      <c r="L94" s="87">
        <v>1999</v>
      </c>
      <c r="M94" s="93">
        <v>2523</v>
      </c>
      <c r="N94" s="87">
        <v>2550</v>
      </c>
      <c r="O94" s="53"/>
    </row>
    <row r="95" spans="1:15" ht="19.5" customHeight="1">
      <c r="A95" s="243"/>
      <c r="B95" s="86" t="s">
        <v>54</v>
      </c>
      <c r="C95" s="93">
        <v>4</v>
      </c>
      <c r="D95" s="87">
        <v>4</v>
      </c>
      <c r="E95" s="93">
        <v>5</v>
      </c>
      <c r="F95" s="87">
        <v>4</v>
      </c>
      <c r="G95" s="93">
        <v>7</v>
      </c>
      <c r="H95" s="87">
        <v>6</v>
      </c>
      <c r="I95" s="93">
        <v>7</v>
      </c>
      <c r="J95" s="87">
        <v>7</v>
      </c>
      <c r="K95" s="93">
        <v>7</v>
      </c>
      <c r="L95" s="87">
        <v>9</v>
      </c>
      <c r="M95" s="93">
        <v>8</v>
      </c>
      <c r="N95" s="87">
        <v>6</v>
      </c>
      <c r="O95" s="53"/>
    </row>
    <row r="96" spans="1:15" ht="19.5" customHeight="1">
      <c r="A96" s="243"/>
      <c r="B96" s="86" t="s">
        <v>55</v>
      </c>
      <c r="C96" s="93">
        <v>9</v>
      </c>
      <c r="D96" s="87">
        <v>8</v>
      </c>
      <c r="E96" s="93">
        <v>9</v>
      </c>
      <c r="F96" s="87">
        <v>9</v>
      </c>
      <c r="G96" s="93">
        <v>11</v>
      </c>
      <c r="H96" s="87">
        <v>12</v>
      </c>
      <c r="I96" s="93">
        <v>16</v>
      </c>
      <c r="J96" s="87">
        <v>35</v>
      </c>
      <c r="K96" s="93">
        <v>59</v>
      </c>
      <c r="L96" s="87">
        <v>64</v>
      </c>
      <c r="M96" s="93">
        <v>82</v>
      </c>
      <c r="N96" s="87">
        <v>126</v>
      </c>
      <c r="O96" s="53"/>
    </row>
    <row r="97" spans="1:15" ht="19.5" customHeight="1">
      <c r="A97" s="243"/>
      <c r="B97" s="86" t="s">
        <v>309</v>
      </c>
      <c r="C97" s="93"/>
      <c r="D97" s="87"/>
      <c r="E97" s="93"/>
      <c r="F97" s="87"/>
      <c r="G97" s="93">
        <v>1</v>
      </c>
      <c r="H97" s="87">
        <v>1</v>
      </c>
      <c r="I97" s="93"/>
      <c r="J97" s="87"/>
      <c r="K97" s="93"/>
      <c r="L97" s="87"/>
      <c r="M97" s="93"/>
      <c r="N97" s="87"/>
      <c r="O97" s="53"/>
    </row>
    <row r="98" spans="1:15" ht="19.5" customHeight="1">
      <c r="A98" s="243"/>
      <c r="B98" s="86" t="s">
        <v>310</v>
      </c>
      <c r="C98" s="93"/>
      <c r="D98" s="87"/>
      <c r="E98" s="93"/>
      <c r="F98" s="87">
        <v>1</v>
      </c>
      <c r="G98" s="93">
        <v>1</v>
      </c>
      <c r="H98" s="87">
        <v>1</v>
      </c>
      <c r="I98" s="93">
        <v>1</v>
      </c>
      <c r="J98" s="87"/>
      <c r="K98" s="93"/>
      <c r="L98" s="87"/>
      <c r="M98" s="93"/>
      <c r="N98" s="87"/>
      <c r="O98" s="53"/>
    </row>
    <row r="99" spans="1:15" ht="19.5" customHeight="1">
      <c r="A99" s="243"/>
      <c r="B99" s="86" t="s">
        <v>311</v>
      </c>
      <c r="C99" s="93"/>
      <c r="D99" s="87"/>
      <c r="E99" s="93"/>
      <c r="F99" s="87"/>
      <c r="G99" s="93">
        <v>1</v>
      </c>
      <c r="H99" s="87">
        <v>1</v>
      </c>
      <c r="I99" s="93"/>
      <c r="J99" s="87"/>
      <c r="K99" s="93"/>
      <c r="L99" s="87"/>
      <c r="M99" s="93"/>
      <c r="N99" s="87"/>
      <c r="O99" s="53"/>
    </row>
    <row r="100" spans="1:15" ht="19.5" customHeight="1">
      <c r="A100" s="243"/>
      <c r="B100" s="86" t="s">
        <v>56</v>
      </c>
      <c r="C100" s="93">
        <v>1702</v>
      </c>
      <c r="D100" s="87">
        <v>2415</v>
      </c>
      <c r="E100" s="93">
        <v>3230</v>
      </c>
      <c r="F100" s="87">
        <v>3864</v>
      </c>
      <c r="G100" s="93">
        <v>5005</v>
      </c>
      <c r="H100" s="87">
        <v>4336</v>
      </c>
      <c r="I100" s="93">
        <v>4296</v>
      </c>
      <c r="J100" s="87">
        <v>5341</v>
      </c>
      <c r="K100" s="93">
        <v>5931</v>
      </c>
      <c r="L100" s="87">
        <v>6320</v>
      </c>
      <c r="M100" s="93">
        <v>6877</v>
      </c>
      <c r="N100" s="87">
        <v>7291</v>
      </c>
      <c r="O100" s="53"/>
    </row>
    <row r="101" spans="1:15" ht="19.5" customHeight="1">
      <c r="A101" s="243"/>
      <c r="B101" s="86" t="s">
        <v>312</v>
      </c>
      <c r="C101" s="93"/>
      <c r="D101" s="87">
        <v>1</v>
      </c>
      <c r="E101" s="93">
        <v>1</v>
      </c>
      <c r="F101" s="87">
        <v>1</v>
      </c>
      <c r="G101" s="93">
        <v>3</v>
      </c>
      <c r="H101" s="87">
        <v>3</v>
      </c>
      <c r="I101" s="93">
        <v>3</v>
      </c>
      <c r="J101" s="87">
        <v>4</v>
      </c>
      <c r="K101" s="93">
        <v>4</v>
      </c>
      <c r="L101" s="87">
        <v>4</v>
      </c>
      <c r="M101" s="93">
        <v>5</v>
      </c>
      <c r="N101" s="87">
        <v>7</v>
      </c>
      <c r="O101" s="53"/>
    </row>
    <row r="102" spans="1:15" ht="19.5" customHeight="1">
      <c r="A102" s="243"/>
      <c r="B102" s="86" t="s">
        <v>275</v>
      </c>
      <c r="C102" s="93">
        <v>1</v>
      </c>
      <c r="D102" s="87">
        <v>1</v>
      </c>
      <c r="E102" s="93">
        <v>1</v>
      </c>
      <c r="F102" s="87">
        <v>1</v>
      </c>
      <c r="G102" s="93"/>
      <c r="H102" s="87"/>
      <c r="I102" s="93">
        <v>1</v>
      </c>
      <c r="J102" s="87">
        <v>1</v>
      </c>
      <c r="K102" s="93"/>
      <c r="L102" s="87"/>
      <c r="M102" s="93"/>
      <c r="N102" s="87"/>
      <c r="O102" s="53"/>
    </row>
    <row r="103" spans="1:15" ht="19.5" customHeight="1">
      <c r="A103" s="243"/>
      <c r="B103" s="86" t="s">
        <v>268</v>
      </c>
      <c r="C103" s="93"/>
      <c r="D103" s="87"/>
      <c r="E103" s="93">
        <v>5</v>
      </c>
      <c r="F103" s="87">
        <v>22</v>
      </c>
      <c r="G103" s="93">
        <v>33</v>
      </c>
      <c r="H103" s="87">
        <v>26</v>
      </c>
      <c r="I103" s="93">
        <v>23</v>
      </c>
      <c r="J103" s="87">
        <v>22</v>
      </c>
      <c r="K103" s="93">
        <v>17</v>
      </c>
      <c r="L103" s="87">
        <v>12</v>
      </c>
      <c r="M103" s="93">
        <v>17</v>
      </c>
      <c r="N103" s="87">
        <v>16</v>
      </c>
      <c r="O103" s="53"/>
    </row>
    <row r="104" spans="1:15" ht="19.5" customHeight="1">
      <c r="A104" s="243"/>
      <c r="B104" s="86" t="s">
        <v>313</v>
      </c>
      <c r="C104" s="93"/>
      <c r="D104" s="87"/>
      <c r="E104" s="93"/>
      <c r="F104" s="87">
        <v>2</v>
      </c>
      <c r="G104" s="93">
        <v>1</v>
      </c>
      <c r="H104" s="87">
        <v>1</v>
      </c>
      <c r="I104" s="93">
        <v>2</v>
      </c>
      <c r="J104" s="87">
        <v>17</v>
      </c>
      <c r="K104" s="93">
        <v>42</v>
      </c>
      <c r="L104" s="87">
        <v>54</v>
      </c>
      <c r="M104" s="93">
        <v>55</v>
      </c>
      <c r="N104" s="87">
        <v>54</v>
      </c>
      <c r="O104" s="53"/>
    </row>
    <row r="105" spans="1:15" ht="19.5" customHeight="1">
      <c r="A105" s="243"/>
      <c r="B105" s="86" t="s">
        <v>61</v>
      </c>
      <c r="C105" s="93">
        <v>9</v>
      </c>
      <c r="D105" s="87">
        <v>21</v>
      </c>
      <c r="E105" s="93">
        <v>36</v>
      </c>
      <c r="F105" s="87">
        <v>40</v>
      </c>
      <c r="G105" s="93">
        <v>53</v>
      </c>
      <c r="H105" s="87">
        <v>41</v>
      </c>
      <c r="I105" s="93">
        <v>35</v>
      </c>
      <c r="J105" s="87">
        <v>59</v>
      </c>
      <c r="K105" s="93">
        <v>72</v>
      </c>
      <c r="L105" s="87">
        <v>83</v>
      </c>
      <c r="M105" s="93">
        <v>119</v>
      </c>
      <c r="N105" s="87">
        <v>152</v>
      </c>
      <c r="O105" s="53"/>
    </row>
    <row r="106" spans="1:15" ht="19.5" customHeight="1">
      <c r="A106" s="243"/>
      <c r="B106" s="86" t="s">
        <v>276</v>
      </c>
      <c r="C106" s="93">
        <v>2</v>
      </c>
      <c r="D106" s="87">
        <v>2</v>
      </c>
      <c r="E106" s="93">
        <v>2</v>
      </c>
      <c r="F106" s="87">
        <v>2</v>
      </c>
      <c r="G106" s="93">
        <v>2</v>
      </c>
      <c r="H106" s="87">
        <v>2</v>
      </c>
      <c r="I106" s="93">
        <v>2</v>
      </c>
      <c r="J106" s="87">
        <v>2</v>
      </c>
      <c r="K106" s="93">
        <v>2</v>
      </c>
      <c r="L106" s="87">
        <v>2</v>
      </c>
      <c r="M106" s="93">
        <v>2</v>
      </c>
      <c r="N106" s="87">
        <v>3</v>
      </c>
      <c r="O106" s="53"/>
    </row>
    <row r="107" spans="1:15" ht="19.5" customHeight="1">
      <c r="A107" s="243"/>
      <c r="B107" s="86" t="s">
        <v>277</v>
      </c>
      <c r="C107" s="93"/>
      <c r="D107" s="87"/>
      <c r="E107" s="93">
        <v>1</v>
      </c>
      <c r="F107" s="87"/>
      <c r="G107" s="93"/>
      <c r="H107" s="87"/>
      <c r="I107" s="93">
        <v>1</v>
      </c>
      <c r="J107" s="87"/>
      <c r="K107" s="93"/>
      <c r="L107" s="87"/>
      <c r="M107" s="93"/>
      <c r="N107" s="87"/>
      <c r="O107" s="53"/>
    </row>
    <row r="108" spans="1:15" ht="19.5" customHeight="1">
      <c r="A108" s="243"/>
      <c r="B108" s="86" t="s">
        <v>62</v>
      </c>
      <c r="C108" s="93">
        <v>17</v>
      </c>
      <c r="D108" s="87">
        <v>14</v>
      </c>
      <c r="E108" s="93">
        <v>26</v>
      </c>
      <c r="F108" s="87">
        <v>27</v>
      </c>
      <c r="G108" s="93">
        <v>26</v>
      </c>
      <c r="H108" s="87">
        <v>24</v>
      </c>
      <c r="I108" s="93">
        <v>18</v>
      </c>
      <c r="J108" s="87">
        <v>23</v>
      </c>
      <c r="K108" s="93">
        <v>29</v>
      </c>
      <c r="L108" s="87">
        <v>31</v>
      </c>
      <c r="M108" s="93">
        <v>31</v>
      </c>
      <c r="N108" s="87">
        <v>28</v>
      </c>
      <c r="O108" s="53"/>
    </row>
    <row r="109" spans="1:15" ht="19.5" customHeight="1">
      <c r="A109" s="243"/>
      <c r="B109" s="86" t="s">
        <v>64</v>
      </c>
      <c r="C109" s="93">
        <v>133</v>
      </c>
      <c r="D109" s="87">
        <v>138</v>
      </c>
      <c r="E109" s="93">
        <v>146</v>
      </c>
      <c r="F109" s="87">
        <v>129</v>
      </c>
      <c r="G109" s="93">
        <v>133</v>
      </c>
      <c r="H109" s="87">
        <v>124</v>
      </c>
      <c r="I109" s="93">
        <v>115</v>
      </c>
      <c r="J109" s="87">
        <v>124</v>
      </c>
      <c r="K109" s="93">
        <v>130</v>
      </c>
      <c r="L109" s="87">
        <v>126</v>
      </c>
      <c r="M109" s="93">
        <v>135</v>
      </c>
      <c r="N109" s="87">
        <v>147</v>
      </c>
      <c r="O109" s="53"/>
    </row>
    <row r="110" spans="1:15" ht="19.5" customHeight="1">
      <c r="A110" s="243"/>
      <c r="B110" s="86" t="s">
        <v>278</v>
      </c>
      <c r="C110" s="93"/>
      <c r="D110" s="87">
        <v>1</v>
      </c>
      <c r="E110" s="93">
        <v>1</v>
      </c>
      <c r="F110" s="87">
        <v>1</v>
      </c>
      <c r="G110" s="93">
        <v>2</v>
      </c>
      <c r="H110" s="87">
        <v>2</v>
      </c>
      <c r="I110" s="93">
        <v>3</v>
      </c>
      <c r="J110" s="87">
        <v>3</v>
      </c>
      <c r="K110" s="93">
        <v>3</v>
      </c>
      <c r="L110" s="87">
        <v>3</v>
      </c>
      <c r="M110" s="93">
        <v>3</v>
      </c>
      <c r="N110" s="87">
        <v>3</v>
      </c>
      <c r="O110" s="53"/>
    </row>
    <row r="111" spans="1:15" ht="19.5" customHeight="1">
      <c r="A111" s="243"/>
      <c r="B111" s="86" t="s">
        <v>66</v>
      </c>
      <c r="C111" s="93">
        <v>3</v>
      </c>
      <c r="D111" s="87"/>
      <c r="E111" s="93">
        <v>1</v>
      </c>
      <c r="F111" s="87">
        <v>2</v>
      </c>
      <c r="G111" s="93">
        <v>2</v>
      </c>
      <c r="H111" s="87">
        <v>2</v>
      </c>
      <c r="I111" s="93">
        <v>2</v>
      </c>
      <c r="J111" s="87">
        <v>3</v>
      </c>
      <c r="K111" s="93">
        <v>11</v>
      </c>
      <c r="L111" s="87">
        <v>19</v>
      </c>
      <c r="M111" s="93">
        <v>41</v>
      </c>
      <c r="N111" s="87">
        <v>75</v>
      </c>
      <c r="O111" s="53"/>
    </row>
    <row r="112" spans="1:15" ht="19.5" customHeight="1">
      <c r="A112" s="243"/>
      <c r="B112" s="86" t="s">
        <v>279</v>
      </c>
      <c r="C112" s="93"/>
      <c r="D112" s="87"/>
      <c r="E112" s="93"/>
      <c r="F112" s="87"/>
      <c r="G112" s="93"/>
      <c r="H112" s="87"/>
      <c r="I112" s="93"/>
      <c r="J112" s="87"/>
      <c r="K112" s="93"/>
      <c r="L112" s="87">
        <v>2</v>
      </c>
      <c r="M112" s="93">
        <v>1</v>
      </c>
      <c r="N112" s="87">
        <v>3</v>
      </c>
      <c r="O112" s="53"/>
    </row>
    <row r="113" spans="1:15" ht="19.5" customHeight="1">
      <c r="A113" s="243"/>
      <c r="B113" s="86" t="s">
        <v>280</v>
      </c>
      <c r="C113" s="93">
        <v>1</v>
      </c>
      <c r="D113" s="87">
        <v>1</v>
      </c>
      <c r="E113" s="93">
        <v>1</v>
      </c>
      <c r="F113" s="87">
        <v>1</v>
      </c>
      <c r="G113" s="93">
        <v>1</v>
      </c>
      <c r="H113" s="87">
        <v>1</v>
      </c>
      <c r="I113" s="93">
        <v>1</v>
      </c>
      <c r="J113" s="87">
        <v>1</v>
      </c>
      <c r="K113" s="93">
        <v>1</v>
      </c>
      <c r="L113" s="87">
        <v>2</v>
      </c>
      <c r="M113" s="93">
        <v>2</v>
      </c>
      <c r="N113" s="87">
        <v>2</v>
      </c>
      <c r="O113" s="53"/>
    </row>
    <row r="114" spans="1:15" ht="19.5" customHeight="1">
      <c r="A114" s="243"/>
      <c r="B114" s="86" t="s">
        <v>281</v>
      </c>
      <c r="C114" s="93">
        <v>6</v>
      </c>
      <c r="D114" s="87">
        <v>7</v>
      </c>
      <c r="E114" s="93">
        <v>6</v>
      </c>
      <c r="F114" s="87">
        <v>5</v>
      </c>
      <c r="G114" s="93">
        <v>5</v>
      </c>
      <c r="H114" s="87">
        <v>5</v>
      </c>
      <c r="I114" s="93">
        <v>5</v>
      </c>
      <c r="J114" s="87">
        <v>5</v>
      </c>
      <c r="K114" s="93">
        <v>6</v>
      </c>
      <c r="L114" s="87">
        <v>7</v>
      </c>
      <c r="M114" s="93">
        <v>7</v>
      </c>
      <c r="N114" s="87">
        <v>6</v>
      </c>
      <c r="O114" s="53"/>
    </row>
    <row r="115" spans="1:15" ht="19.5" customHeight="1">
      <c r="A115" s="243"/>
      <c r="B115" s="86" t="s">
        <v>282</v>
      </c>
      <c r="C115" s="93"/>
      <c r="D115" s="87"/>
      <c r="E115" s="93"/>
      <c r="F115" s="87"/>
      <c r="G115" s="93"/>
      <c r="H115" s="87"/>
      <c r="I115" s="93"/>
      <c r="J115" s="87"/>
      <c r="K115" s="93"/>
      <c r="L115" s="87"/>
      <c r="M115" s="93">
        <v>2</v>
      </c>
      <c r="N115" s="87">
        <v>3</v>
      </c>
      <c r="O115" s="53"/>
    </row>
    <row r="116" spans="1:15" ht="19.5" customHeight="1">
      <c r="A116" s="243"/>
      <c r="B116" s="86" t="s">
        <v>69</v>
      </c>
      <c r="C116" s="93">
        <v>23</v>
      </c>
      <c r="D116" s="87">
        <v>23</v>
      </c>
      <c r="E116" s="93">
        <v>25</v>
      </c>
      <c r="F116" s="87">
        <v>40</v>
      </c>
      <c r="G116" s="93">
        <v>71</v>
      </c>
      <c r="H116" s="87">
        <v>68</v>
      </c>
      <c r="I116" s="93">
        <v>61</v>
      </c>
      <c r="J116" s="87">
        <v>74</v>
      </c>
      <c r="K116" s="93">
        <v>89</v>
      </c>
      <c r="L116" s="87">
        <v>106</v>
      </c>
      <c r="M116" s="93">
        <v>114</v>
      </c>
      <c r="N116" s="87">
        <v>145</v>
      </c>
      <c r="O116" s="53"/>
    </row>
    <row r="117" spans="1:15" ht="19.5" customHeight="1">
      <c r="A117" s="243"/>
      <c r="B117" s="86" t="s">
        <v>314</v>
      </c>
      <c r="C117" s="93">
        <v>1</v>
      </c>
      <c r="D117" s="87">
        <v>1</v>
      </c>
      <c r="E117" s="93">
        <v>1</v>
      </c>
      <c r="F117" s="87">
        <v>1</v>
      </c>
      <c r="G117" s="93">
        <v>1</v>
      </c>
      <c r="H117" s="87">
        <v>1</v>
      </c>
      <c r="I117" s="93">
        <v>1</v>
      </c>
      <c r="J117" s="87">
        <v>1</v>
      </c>
      <c r="K117" s="93">
        <v>1</v>
      </c>
      <c r="L117" s="87">
        <v>1</v>
      </c>
      <c r="M117" s="93">
        <v>1</v>
      </c>
      <c r="N117" s="87">
        <v>1</v>
      </c>
      <c r="O117" s="53"/>
    </row>
    <row r="118" spans="1:15" ht="19.5" customHeight="1">
      <c r="A118" s="243"/>
      <c r="B118" s="86" t="s">
        <v>283</v>
      </c>
      <c r="C118" s="93"/>
      <c r="D118" s="87"/>
      <c r="E118" s="93"/>
      <c r="F118" s="87"/>
      <c r="G118" s="93"/>
      <c r="H118" s="87"/>
      <c r="I118" s="93"/>
      <c r="J118" s="87"/>
      <c r="K118" s="93"/>
      <c r="L118" s="87">
        <v>1</v>
      </c>
      <c r="M118" s="93">
        <v>2</v>
      </c>
      <c r="N118" s="87">
        <v>4</v>
      </c>
      <c r="O118" s="53"/>
    </row>
    <row r="119" spans="1:15" ht="19.5" customHeight="1">
      <c r="A119" s="243"/>
      <c r="B119" s="86" t="s">
        <v>70</v>
      </c>
      <c r="C119" s="93">
        <v>2</v>
      </c>
      <c r="D119" s="87">
        <v>4</v>
      </c>
      <c r="E119" s="93">
        <v>4</v>
      </c>
      <c r="F119" s="87">
        <v>3</v>
      </c>
      <c r="G119" s="93">
        <v>5</v>
      </c>
      <c r="H119" s="87">
        <v>6</v>
      </c>
      <c r="I119" s="93">
        <v>3</v>
      </c>
      <c r="J119" s="87">
        <v>5</v>
      </c>
      <c r="K119" s="93">
        <v>12</v>
      </c>
      <c r="L119" s="87">
        <v>14</v>
      </c>
      <c r="M119" s="93">
        <v>17</v>
      </c>
      <c r="N119" s="87">
        <v>19</v>
      </c>
      <c r="O119" s="53"/>
    </row>
    <row r="120" spans="1:15" ht="19.5" customHeight="1">
      <c r="A120" s="243"/>
      <c r="B120" s="86" t="s">
        <v>269</v>
      </c>
      <c r="C120" s="93">
        <v>1</v>
      </c>
      <c r="D120" s="87"/>
      <c r="E120" s="93"/>
      <c r="F120" s="87">
        <v>1</v>
      </c>
      <c r="G120" s="93">
        <v>3</v>
      </c>
      <c r="H120" s="87">
        <v>2</v>
      </c>
      <c r="I120" s="93">
        <v>1</v>
      </c>
      <c r="J120" s="87">
        <v>1</v>
      </c>
      <c r="K120" s="93">
        <v>2</v>
      </c>
      <c r="L120" s="87">
        <v>3</v>
      </c>
      <c r="M120" s="93">
        <v>5</v>
      </c>
      <c r="N120" s="87">
        <v>6</v>
      </c>
      <c r="O120" s="53"/>
    </row>
    <row r="121" spans="1:15" ht="19.5" customHeight="1">
      <c r="A121" s="243"/>
      <c r="B121" s="86" t="s">
        <v>71</v>
      </c>
      <c r="C121" s="93">
        <v>5</v>
      </c>
      <c r="D121" s="87">
        <v>10</v>
      </c>
      <c r="E121" s="93">
        <v>19</v>
      </c>
      <c r="F121" s="87">
        <v>31</v>
      </c>
      <c r="G121" s="93">
        <v>54</v>
      </c>
      <c r="H121" s="87">
        <v>44</v>
      </c>
      <c r="I121" s="93">
        <v>40</v>
      </c>
      <c r="J121" s="87">
        <v>50</v>
      </c>
      <c r="K121" s="93">
        <v>57</v>
      </c>
      <c r="L121" s="87">
        <v>59</v>
      </c>
      <c r="M121" s="93">
        <v>72</v>
      </c>
      <c r="N121" s="87">
        <v>77</v>
      </c>
      <c r="O121" s="53"/>
    </row>
    <row r="122" spans="1:15" ht="19.5" customHeight="1">
      <c r="A122" s="243"/>
      <c r="B122" s="86" t="s">
        <v>371</v>
      </c>
      <c r="C122" s="93"/>
      <c r="D122" s="87"/>
      <c r="E122" s="93"/>
      <c r="F122" s="87"/>
      <c r="G122" s="93"/>
      <c r="H122" s="87"/>
      <c r="I122" s="93">
        <v>1</v>
      </c>
      <c r="J122" s="87">
        <v>1</v>
      </c>
      <c r="K122" s="93">
        <v>1</v>
      </c>
      <c r="L122" s="87">
        <v>1</v>
      </c>
      <c r="M122" s="93">
        <v>1</v>
      </c>
      <c r="N122" s="87">
        <v>1</v>
      </c>
      <c r="O122" s="53"/>
    </row>
    <row r="123" spans="1:15" ht="19.5" customHeight="1">
      <c r="A123" s="243"/>
      <c r="B123" s="86" t="s">
        <v>72</v>
      </c>
      <c r="C123" s="93">
        <v>90</v>
      </c>
      <c r="D123" s="87">
        <v>86</v>
      </c>
      <c r="E123" s="93">
        <v>97</v>
      </c>
      <c r="F123" s="87">
        <v>105</v>
      </c>
      <c r="G123" s="93">
        <v>103</v>
      </c>
      <c r="H123" s="87">
        <v>87</v>
      </c>
      <c r="I123" s="93">
        <v>94</v>
      </c>
      <c r="J123" s="87">
        <v>93</v>
      </c>
      <c r="K123" s="93">
        <v>101</v>
      </c>
      <c r="L123" s="87">
        <v>99</v>
      </c>
      <c r="M123" s="93">
        <v>96</v>
      </c>
      <c r="N123" s="87">
        <v>94</v>
      </c>
      <c r="O123" s="53"/>
    </row>
    <row r="124" spans="1:15" ht="19.5" customHeight="1">
      <c r="A124" s="243"/>
      <c r="B124" s="86" t="s">
        <v>73</v>
      </c>
      <c r="C124" s="93">
        <v>12</v>
      </c>
      <c r="D124" s="87">
        <v>10</v>
      </c>
      <c r="E124" s="93">
        <v>15</v>
      </c>
      <c r="F124" s="87">
        <v>21</v>
      </c>
      <c r="G124" s="93">
        <v>24</v>
      </c>
      <c r="H124" s="87">
        <v>21</v>
      </c>
      <c r="I124" s="93">
        <v>20</v>
      </c>
      <c r="J124" s="87">
        <v>23</v>
      </c>
      <c r="K124" s="93">
        <v>37</v>
      </c>
      <c r="L124" s="87">
        <v>45</v>
      </c>
      <c r="M124" s="93">
        <v>83</v>
      </c>
      <c r="N124" s="87">
        <v>197</v>
      </c>
      <c r="O124" s="53"/>
    </row>
    <row r="125" spans="1:15" ht="19.5" customHeight="1">
      <c r="A125" s="243"/>
      <c r="B125" s="86" t="s">
        <v>74</v>
      </c>
      <c r="C125" s="93">
        <v>57</v>
      </c>
      <c r="D125" s="87">
        <v>83</v>
      </c>
      <c r="E125" s="93">
        <v>126</v>
      </c>
      <c r="F125" s="87">
        <v>140</v>
      </c>
      <c r="G125" s="93">
        <v>223</v>
      </c>
      <c r="H125" s="87">
        <v>206</v>
      </c>
      <c r="I125" s="93">
        <v>206</v>
      </c>
      <c r="J125" s="87">
        <v>400</v>
      </c>
      <c r="K125" s="93">
        <v>575</v>
      </c>
      <c r="L125" s="87">
        <v>682</v>
      </c>
      <c r="M125" s="93">
        <v>728</v>
      </c>
      <c r="N125" s="87">
        <v>742</v>
      </c>
      <c r="O125" s="53"/>
    </row>
    <row r="126" spans="1:15" ht="19.5" customHeight="1" thickBot="1">
      <c r="A126" s="244"/>
      <c r="B126" s="194" t="s">
        <v>160</v>
      </c>
      <c r="C126" s="190">
        <v>3677</v>
      </c>
      <c r="D126" s="190">
        <v>4890</v>
      </c>
      <c r="E126" s="190">
        <v>6705</v>
      </c>
      <c r="F126" s="190">
        <v>8727</v>
      </c>
      <c r="G126" s="190">
        <v>11899</v>
      </c>
      <c r="H126" s="190">
        <v>10906</v>
      </c>
      <c r="I126" s="190">
        <v>12427</v>
      </c>
      <c r="J126" s="190">
        <v>17031</v>
      </c>
      <c r="K126" s="190">
        <v>21955</v>
      </c>
      <c r="L126" s="190">
        <v>25935</v>
      </c>
      <c r="M126" s="190">
        <v>30826</v>
      </c>
      <c r="N126" s="190">
        <v>36177</v>
      </c>
      <c r="O126" s="46"/>
    </row>
    <row r="127" spans="1:15" ht="19.5" customHeight="1" thickTop="1">
      <c r="A127" s="10"/>
      <c r="B127" s="86" t="s">
        <v>75</v>
      </c>
      <c r="C127" s="93">
        <v>523</v>
      </c>
      <c r="D127" s="87">
        <v>457</v>
      </c>
      <c r="E127" s="93">
        <v>410</v>
      </c>
      <c r="F127" s="87">
        <v>399</v>
      </c>
      <c r="G127" s="93">
        <v>378</v>
      </c>
      <c r="H127" s="87">
        <v>360</v>
      </c>
      <c r="I127" s="93">
        <v>351</v>
      </c>
      <c r="J127" s="87">
        <v>333</v>
      </c>
      <c r="K127" s="93">
        <v>327</v>
      </c>
      <c r="L127" s="87">
        <v>304</v>
      </c>
      <c r="M127" s="93">
        <v>291</v>
      </c>
      <c r="N127" s="87">
        <v>274</v>
      </c>
      <c r="O127" s="53"/>
    </row>
    <row r="128" spans="1:15" ht="19.5" customHeight="1" thickBot="1">
      <c r="A128" s="10"/>
      <c r="B128" s="194" t="s">
        <v>5</v>
      </c>
      <c r="C128" s="190">
        <v>15377</v>
      </c>
      <c r="D128" s="190">
        <v>15731</v>
      </c>
      <c r="E128" s="190">
        <v>16940</v>
      </c>
      <c r="F128" s="190">
        <v>17918</v>
      </c>
      <c r="G128" s="190">
        <v>20761</v>
      </c>
      <c r="H128" s="190">
        <v>19675</v>
      </c>
      <c r="I128" s="190">
        <v>20885</v>
      </c>
      <c r="J128" s="190">
        <v>25280</v>
      </c>
      <c r="K128" s="190">
        <v>29923</v>
      </c>
      <c r="L128" s="190">
        <v>33733</v>
      </c>
      <c r="M128" s="190">
        <v>38417</v>
      </c>
      <c r="N128" s="190">
        <v>43706</v>
      </c>
      <c r="O128" s="46"/>
    </row>
    <row r="129" spans="1:15" ht="32.25" customHeight="1" thickTop="1">
      <c r="A129" s="232" t="s">
        <v>213</v>
      </c>
      <c r="B129" s="232"/>
      <c r="C129" s="232"/>
      <c r="D129" s="232"/>
      <c r="E129" s="232"/>
      <c r="F129" s="232"/>
      <c r="G129" s="232"/>
      <c r="H129" s="232"/>
      <c r="I129" s="232"/>
      <c r="J129" s="232"/>
      <c r="K129" s="232"/>
      <c r="L129" s="232"/>
      <c r="M129" s="232"/>
      <c r="N129" s="232"/>
      <c r="O129" s="175"/>
    </row>
    <row r="130" spans="3:15" ht="15">
      <c r="C130" s="5"/>
      <c r="D130" s="5"/>
      <c r="E130" s="5"/>
      <c r="F130" s="5"/>
      <c r="G130" s="5"/>
      <c r="H130" s="5"/>
      <c r="I130" s="5"/>
      <c r="J130" s="5"/>
      <c r="K130" s="5"/>
      <c r="L130" s="5"/>
      <c r="M130" s="5"/>
      <c r="N130" s="51"/>
      <c r="O130" s="187"/>
    </row>
    <row r="131" spans="14:15" ht="15">
      <c r="N131" s="74"/>
      <c r="O131" s="188"/>
    </row>
  </sheetData>
  <sheetProtection/>
  <mergeCells count="5">
    <mergeCell ref="A129:N129"/>
    <mergeCell ref="A3:A7"/>
    <mergeCell ref="A8:A38"/>
    <mergeCell ref="A71:A126"/>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3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6" t="s">
        <v>362</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40</v>
      </c>
      <c r="D3" s="87">
        <v>42</v>
      </c>
      <c r="E3" s="93">
        <v>54</v>
      </c>
      <c r="F3" s="87">
        <v>81</v>
      </c>
      <c r="G3" s="93">
        <v>67</v>
      </c>
      <c r="H3" s="87">
        <v>42</v>
      </c>
      <c r="I3" s="93">
        <v>35</v>
      </c>
      <c r="J3" s="87">
        <v>55</v>
      </c>
      <c r="K3" s="93">
        <v>21</v>
      </c>
      <c r="L3" s="87">
        <v>39</v>
      </c>
      <c r="M3" s="93">
        <v>48</v>
      </c>
      <c r="N3" s="87">
        <v>36</v>
      </c>
      <c r="O3" s="93">
        <v>560</v>
      </c>
      <c r="P3" s="35"/>
    </row>
    <row r="4" spans="1:16" ht="19.5" customHeight="1">
      <c r="A4" s="240"/>
      <c r="B4" s="86" t="s">
        <v>77</v>
      </c>
      <c r="C4" s="93">
        <v>24</v>
      </c>
      <c r="D4" s="87">
        <v>1</v>
      </c>
      <c r="E4" s="93">
        <v>26</v>
      </c>
      <c r="F4" s="87">
        <v>1</v>
      </c>
      <c r="G4" s="93">
        <v>26</v>
      </c>
      <c r="H4" s="87">
        <v>20</v>
      </c>
      <c r="I4" s="93">
        <v>3</v>
      </c>
      <c r="J4" s="87">
        <v>11</v>
      </c>
      <c r="K4" s="93">
        <v>15</v>
      </c>
      <c r="L4" s="87">
        <v>2</v>
      </c>
      <c r="M4" s="93">
        <v>22</v>
      </c>
      <c r="N4" s="87">
        <v>19</v>
      </c>
      <c r="O4" s="93">
        <v>170</v>
      </c>
      <c r="P4" s="35"/>
    </row>
    <row r="5" spans="1:16" ht="19.5" customHeight="1">
      <c r="A5" s="240"/>
      <c r="B5" s="86" t="s">
        <v>78</v>
      </c>
      <c r="C5" s="93">
        <v>8</v>
      </c>
      <c r="D5" s="87">
        <v>17</v>
      </c>
      <c r="E5" s="93">
        <v>6</v>
      </c>
      <c r="F5" s="87">
        <v>16</v>
      </c>
      <c r="G5" s="93">
        <v>8</v>
      </c>
      <c r="H5" s="87">
        <v>17</v>
      </c>
      <c r="I5" s="93">
        <v>1</v>
      </c>
      <c r="J5" s="87">
        <v>12</v>
      </c>
      <c r="K5" s="93">
        <v>8</v>
      </c>
      <c r="L5" s="87">
        <v>9</v>
      </c>
      <c r="M5" s="93">
        <v>15</v>
      </c>
      <c r="N5" s="87">
        <v>5</v>
      </c>
      <c r="O5" s="93">
        <v>122</v>
      </c>
      <c r="P5" s="35"/>
    </row>
    <row r="6" spans="1:16" ht="19.5" customHeight="1">
      <c r="A6" s="240"/>
      <c r="B6" s="86" t="s">
        <v>79</v>
      </c>
      <c r="C6" s="93"/>
      <c r="D6" s="87">
        <v>1</v>
      </c>
      <c r="E6" s="93">
        <v>1</v>
      </c>
      <c r="F6" s="87">
        <v>2</v>
      </c>
      <c r="G6" s="93">
        <v>1</v>
      </c>
      <c r="H6" s="87"/>
      <c r="I6" s="93"/>
      <c r="J6" s="87"/>
      <c r="K6" s="93">
        <v>3</v>
      </c>
      <c r="L6" s="87">
        <v>2</v>
      </c>
      <c r="M6" s="93"/>
      <c r="N6" s="87"/>
      <c r="O6" s="93">
        <v>10</v>
      </c>
      <c r="P6" s="35"/>
    </row>
    <row r="7" spans="1:16" ht="19.5" customHeight="1" thickBot="1">
      <c r="A7" s="241"/>
      <c r="B7" s="189" t="s">
        <v>160</v>
      </c>
      <c r="C7" s="190">
        <v>72</v>
      </c>
      <c r="D7" s="190">
        <v>61</v>
      </c>
      <c r="E7" s="190">
        <v>87</v>
      </c>
      <c r="F7" s="190">
        <v>100</v>
      </c>
      <c r="G7" s="190">
        <v>102</v>
      </c>
      <c r="H7" s="190">
        <v>79</v>
      </c>
      <c r="I7" s="190">
        <v>39</v>
      </c>
      <c r="J7" s="190">
        <v>78</v>
      </c>
      <c r="K7" s="190">
        <v>47</v>
      </c>
      <c r="L7" s="190">
        <v>52</v>
      </c>
      <c r="M7" s="190">
        <v>85</v>
      </c>
      <c r="N7" s="190">
        <v>60</v>
      </c>
      <c r="O7" s="190">
        <v>862</v>
      </c>
      <c r="P7" s="197"/>
    </row>
    <row r="8" spans="1:16" ht="19.5" customHeight="1" thickTop="1">
      <c r="A8" s="239" t="s">
        <v>162</v>
      </c>
      <c r="B8" s="86" t="s">
        <v>261</v>
      </c>
      <c r="C8" s="93">
        <v>2</v>
      </c>
      <c r="D8" s="87">
        <v>1</v>
      </c>
      <c r="E8" s="93"/>
      <c r="F8" s="87"/>
      <c r="G8" s="93"/>
      <c r="H8" s="87">
        <v>1</v>
      </c>
      <c r="I8" s="93">
        <v>1</v>
      </c>
      <c r="J8" s="87"/>
      <c r="K8" s="93"/>
      <c r="L8" s="87"/>
      <c r="M8" s="93"/>
      <c r="N8" s="87"/>
      <c r="O8" s="93">
        <v>5</v>
      </c>
      <c r="P8" s="35"/>
    </row>
    <row r="9" spans="1:16" ht="19.5" customHeight="1">
      <c r="A9" s="240"/>
      <c r="B9" s="86" t="s">
        <v>262</v>
      </c>
      <c r="C9" s="93"/>
      <c r="D9" s="87">
        <v>1</v>
      </c>
      <c r="E9" s="93">
        <v>2</v>
      </c>
      <c r="F9" s="87"/>
      <c r="G9" s="93">
        <v>2</v>
      </c>
      <c r="H9" s="87">
        <v>1</v>
      </c>
      <c r="I9" s="93"/>
      <c r="J9" s="87">
        <v>1</v>
      </c>
      <c r="K9" s="93"/>
      <c r="L9" s="87"/>
      <c r="M9" s="93">
        <v>1</v>
      </c>
      <c r="N9" s="87"/>
      <c r="O9" s="93">
        <v>8</v>
      </c>
      <c r="P9" s="35"/>
    </row>
    <row r="10" spans="1:16" ht="19.5" customHeight="1">
      <c r="A10" s="240"/>
      <c r="B10" s="86" t="s">
        <v>19</v>
      </c>
      <c r="C10" s="93">
        <v>1</v>
      </c>
      <c r="D10" s="87">
        <v>1</v>
      </c>
      <c r="E10" s="93"/>
      <c r="F10" s="87">
        <v>1</v>
      </c>
      <c r="G10" s="93"/>
      <c r="H10" s="87">
        <v>1</v>
      </c>
      <c r="I10" s="93">
        <v>1</v>
      </c>
      <c r="J10" s="87"/>
      <c r="K10" s="93"/>
      <c r="L10" s="87"/>
      <c r="M10" s="93"/>
      <c r="N10" s="87"/>
      <c r="O10" s="93">
        <v>5</v>
      </c>
      <c r="P10" s="35"/>
    </row>
    <row r="11" spans="1:16" ht="19.5" customHeight="1">
      <c r="A11" s="240"/>
      <c r="B11" s="86" t="s">
        <v>22</v>
      </c>
      <c r="C11" s="93"/>
      <c r="D11" s="87"/>
      <c r="E11" s="93">
        <v>1</v>
      </c>
      <c r="F11" s="87"/>
      <c r="G11" s="93"/>
      <c r="H11" s="87">
        <v>2</v>
      </c>
      <c r="I11" s="93">
        <v>1</v>
      </c>
      <c r="J11" s="87">
        <v>1</v>
      </c>
      <c r="K11" s="93">
        <v>2</v>
      </c>
      <c r="L11" s="87"/>
      <c r="M11" s="93">
        <v>1</v>
      </c>
      <c r="N11" s="87"/>
      <c r="O11" s="93">
        <v>8</v>
      </c>
      <c r="P11" s="35"/>
    </row>
    <row r="12" spans="1:16" ht="19.5" customHeight="1">
      <c r="A12" s="240"/>
      <c r="B12" s="86" t="s">
        <v>23</v>
      </c>
      <c r="C12" s="93"/>
      <c r="D12" s="87">
        <v>1</v>
      </c>
      <c r="E12" s="93"/>
      <c r="F12" s="87"/>
      <c r="G12" s="93">
        <v>1</v>
      </c>
      <c r="H12" s="87"/>
      <c r="I12" s="93"/>
      <c r="J12" s="87"/>
      <c r="K12" s="93">
        <v>1</v>
      </c>
      <c r="L12" s="87">
        <v>2</v>
      </c>
      <c r="M12" s="93"/>
      <c r="N12" s="87">
        <v>4</v>
      </c>
      <c r="O12" s="93">
        <v>9</v>
      </c>
      <c r="P12" s="35"/>
    </row>
    <row r="13" spans="1:16" ht="19.5" customHeight="1">
      <c r="A13" s="240"/>
      <c r="B13" s="86" t="s">
        <v>263</v>
      </c>
      <c r="C13" s="93">
        <v>2</v>
      </c>
      <c r="D13" s="87"/>
      <c r="E13" s="93"/>
      <c r="F13" s="87">
        <v>1</v>
      </c>
      <c r="G13" s="93"/>
      <c r="H13" s="87"/>
      <c r="I13" s="93"/>
      <c r="J13" s="87"/>
      <c r="K13" s="93">
        <v>1</v>
      </c>
      <c r="L13" s="87"/>
      <c r="M13" s="93"/>
      <c r="N13" s="87">
        <v>2</v>
      </c>
      <c r="O13" s="93">
        <v>6</v>
      </c>
      <c r="P13" s="35"/>
    </row>
    <row r="14" spans="1:16" ht="19.5" customHeight="1">
      <c r="A14" s="240"/>
      <c r="B14" s="86" t="s">
        <v>24</v>
      </c>
      <c r="C14" s="93">
        <v>1</v>
      </c>
      <c r="D14" s="87"/>
      <c r="E14" s="93">
        <v>1</v>
      </c>
      <c r="F14" s="87"/>
      <c r="G14" s="93"/>
      <c r="H14" s="87"/>
      <c r="I14" s="93"/>
      <c r="J14" s="87">
        <v>1</v>
      </c>
      <c r="K14" s="93"/>
      <c r="L14" s="87"/>
      <c r="M14" s="93"/>
      <c r="N14" s="87"/>
      <c r="O14" s="93">
        <v>3</v>
      </c>
      <c r="P14" s="35"/>
    </row>
    <row r="15" spans="1:16" ht="19.5" customHeight="1">
      <c r="A15" s="240"/>
      <c r="B15" s="86" t="s">
        <v>25</v>
      </c>
      <c r="C15" s="93"/>
      <c r="D15" s="87"/>
      <c r="E15" s="93"/>
      <c r="F15" s="87"/>
      <c r="G15" s="93"/>
      <c r="H15" s="87"/>
      <c r="I15" s="93"/>
      <c r="J15" s="87"/>
      <c r="K15" s="93">
        <v>1</v>
      </c>
      <c r="L15" s="87"/>
      <c r="M15" s="93"/>
      <c r="N15" s="87"/>
      <c r="O15" s="93">
        <v>1</v>
      </c>
      <c r="P15" s="35"/>
    </row>
    <row r="16" spans="1:16" ht="19.5" customHeight="1">
      <c r="A16" s="240"/>
      <c r="B16" s="86" t="s">
        <v>26</v>
      </c>
      <c r="C16" s="93">
        <v>18</v>
      </c>
      <c r="D16" s="87">
        <v>19</v>
      </c>
      <c r="E16" s="93">
        <v>9</v>
      </c>
      <c r="F16" s="87">
        <v>4</v>
      </c>
      <c r="G16" s="93">
        <v>2</v>
      </c>
      <c r="H16" s="87">
        <v>1</v>
      </c>
      <c r="I16" s="93">
        <v>3</v>
      </c>
      <c r="J16" s="87">
        <v>2</v>
      </c>
      <c r="K16" s="93">
        <v>5</v>
      </c>
      <c r="L16" s="87">
        <v>4</v>
      </c>
      <c r="M16" s="93">
        <v>6</v>
      </c>
      <c r="N16" s="87">
        <v>4</v>
      </c>
      <c r="O16" s="93">
        <v>77</v>
      </c>
      <c r="P16" s="35"/>
    </row>
    <row r="17" spans="1:16" ht="19.5" customHeight="1">
      <c r="A17" s="240"/>
      <c r="B17" s="86" t="s">
        <v>27</v>
      </c>
      <c r="C17" s="93"/>
      <c r="D17" s="87">
        <v>2</v>
      </c>
      <c r="E17" s="93">
        <v>2</v>
      </c>
      <c r="F17" s="87">
        <v>2</v>
      </c>
      <c r="G17" s="93">
        <v>4</v>
      </c>
      <c r="H17" s="87">
        <v>2</v>
      </c>
      <c r="I17" s="93">
        <v>1</v>
      </c>
      <c r="J17" s="87"/>
      <c r="K17" s="93">
        <v>2</v>
      </c>
      <c r="L17" s="87">
        <v>3</v>
      </c>
      <c r="M17" s="93">
        <v>2</v>
      </c>
      <c r="N17" s="87">
        <v>2</v>
      </c>
      <c r="O17" s="93">
        <v>22</v>
      </c>
      <c r="P17" s="35"/>
    </row>
    <row r="18" spans="1:16" ht="19.5" customHeight="1">
      <c r="A18" s="240"/>
      <c r="B18" s="86" t="s">
        <v>29</v>
      </c>
      <c r="C18" s="93">
        <v>2</v>
      </c>
      <c r="D18" s="87">
        <v>1</v>
      </c>
      <c r="E18" s="93">
        <v>2</v>
      </c>
      <c r="F18" s="87">
        <v>3</v>
      </c>
      <c r="G18" s="93"/>
      <c r="H18" s="87"/>
      <c r="I18" s="93"/>
      <c r="J18" s="87">
        <v>1</v>
      </c>
      <c r="K18" s="93">
        <v>1</v>
      </c>
      <c r="L18" s="87">
        <v>1</v>
      </c>
      <c r="M18" s="93">
        <v>1</v>
      </c>
      <c r="N18" s="87">
        <v>2</v>
      </c>
      <c r="O18" s="93">
        <v>14</v>
      </c>
      <c r="P18" s="35"/>
    </row>
    <row r="19" spans="1:16" ht="19.5" customHeight="1">
      <c r="A19" s="240"/>
      <c r="B19" s="86" t="s">
        <v>31</v>
      </c>
      <c r="C19" s="93">
        <v>1</v>
      </c>
      <c r="D19" s="87">
        <v>2</v>
      </c>
      <c r="E19" s="93">
        <v>3</v>
      </c>
      <c r="F19" s="87">
        <v>4</v>
      </c>
      <c r="G19" s="93">
        <v>3</v>
      </c>
      <c r="H19" s="87">
        <v>1</v>
      </c>
      <c r="I19" s="93">
        <v>4</v>
      </c>
      <c r="J19" s="87">
        <v>4</v>
      </c>
      <c r="K19" s="93">
        <v>2</v>
      </c>
      <c r="L19" s="87">
        <v>5</v>
      </c>
      <c r="M19" s="93">
        <v>3</v>
      </c>
      <c r="N19" s="87">
        <v>4</v>
      </c>
      <c r="O19" s="93">
        <v>36</v>
      </c>
      <c r="P19" s="35"/>
    </row>
    <row r="20" spans="1:16" ht="19.5" customHeight="1">
      <c r="A20" s="240"/>
      <c r="B20" s="86" t="s">
        <v>35</v>
      </c>
      <c r="C20" s="93"/>
      <c r="D20" s="87"/>
      <c r="E20" s="93"/>
      <c r="F20" s="87"/>
      <c r="G20" s="93"/>
      <c r="H20" s="87"/>
      <c r="I20" s="93"/>
      <c r="J20" s="87">
        <v>1</v>
      </c>
      <c r="K20" s="93">
        <v>4</v>
      </c>
      <c r="L20" s="87">
        <v>3</v>
      </c>
      <c r="M20" s="93">
        <v>4</v>
      </c>
      <c r="N20" s="87">
        <v>5</v>
      </c>
      <c r="O20" s="93">
        <v>17</v>
      </c>
      <c r="P20" s="35"/>
    </row>
    <row r="21" spans="1:16" ht="19.5" customHeight="1">
      <c r="A21" s="240"/>
      <c r="B21" s="86" t="s">
        <v>264</v>
      </c>
      <c r="C21" s="93">
        <v>1</v>
      </c>
      <c r="D21" s="87"/>
      <c r="E21" s="93"/>
      <c r="F21" s="87"/>
      <c r="G21" s="93">
        <v>1</v>
      </c>
      <c r="H21" s="87"/>
      <c r="I21" s="93">
        <v>1</v>
      </c>
      <c r="J21" s="87"/>
      <c r="K21" s="93"/>
      <c r="L21" s="87"/>
      <c r="M21" s="93"/>
      <c r="N21" s="87"/>
      <c r="O21" s="93">
        <v>3</v>
      </c>
      <c r="P21" s="35"/>
    </row>
    <row r="22" spans="1:16" ht="19.5" customHeight="1">
      <c r="A22" s="240"/>
      <c r="B22" s="86" t="s">
        <v>38</v>
      </c>
      <c r="C22" s="93">
        <v>17</v>
      </c>
      <c r="D22" s="87">
        <v>18</v>
      </c>
      <c r="E22" s="93">
        <v>15</v>
      </c>
      <c r="F22" s="87">
        <v>7</v>
      </c>
      <c r="G22" s="93">
        <v>5</v>
      </c>
      <c r="H22" s="87">
        <v>11</v>
      </c>
      <c r="I22" s="93">
        <v>6</v>
      </c>
      <c r="J22" s="87">
        <v>1</v>
      </c>
      <c r="K22" s="93">
        <v>10</v>
      </c>
      <c r="L22" s="87">
        <v>10</v>
      </c>
      <c r="M22" s="93">
        <v>8</v>
      </c>
      <c r="N22" s="87">
        <v>14</v>
      </c>
      <c r="O22" s="93">
        <v>122</v>
      </c>
      <c r="P22" s="35"/>
    </row>
    <row r="23" spans="1:16" ht="19.5" customHeight="1">
      <c r="A23" s="240"/>
      <c r="B23" s="86" t="s">
        <v>45</v>
      </c>
      <c r="C23" s="93"/>
      <c r="D23" s="87"/>
      <c r="E23" s="93"/>
      <c r="F23" s="87"/>
      <c r="G23" s="93"/>
      <c r="H23" s="87"/>
      <c r="I23" s="93">
        <v>1</v>
      </c>
      <c r="J23" s="87"/>
      <c r="K23" s="93">
        <v>2</v>
      </c>
      <c r="L23" s="87"/>
      <c r="M23" s="93"/>
      <c r="N23" s="87">
        <v>1</v>
      </c>
      <c r="O23" s="93">
        <v>4</v>
      </c>
      <c r="P23" s="35"/>
    </row>
    <row r="24" spans="1:16" ht="19.5" customHeight="1">
      <c r="A24" s="240"/>
      <c r="B24" s="86" t="s">
        <v>47</v>
      </c>
      <c r="C24" s="93">
        <v>2</v>
      </c>
      <c r="D24" s="87">
        <v>3</v>
      </c>
      <c r="E24" s="93">
        <v>3</v>
      </c>
      <c r="F24" s="87">
        <v>1</v>
      </c>
      <c r="G24" s="93">
        <v>4</v>
      </c>
      <c r="H24" s="87">
        <v>7</v>
      </c>
      <c r="I24" s="93">
        <v>3</v>
      </c>
      <c r="J24" s="87">
        <v>10</v>
      </c>
      <c r="K24" s="93">
        <v>3</v>
      </c>
      <c r="L24" s="87">
        <v>3</v>
      </c>
      <c r="M24" s="93">
        <v>4</v>
      </c>
      <c r="N24" s="87">
        <v>1</v>
      </c>
      <c r="O24" s="93">
        <v>44</v>
      </c>
      <c r="P24" s="35"/>
    </row>
    <row r="25" spans="1:16" ht="19.5" customHeight="1">
      <c r="A25" s="240"/>
      <c r="B25" s="86" t="s">
        <v>51</v>
      </c>
      <c r="C25" s="93">
        <v>1</v>
      </c>
      <c r="D25" s="87">
        <v>1</v>
      </c>
      <c r="E25" s="93"/>
      <c r="F25" s="87">
        <v>1</v>
      </c>
      <c r="G25" s="93"/>
      <c r="H25" s="87">
        <v>1</v>
      </c>
      <c r="I25" s="93">
        <v>1</v>
      </c>
      <c r="J25" s="87">
        <v>2</v>
      </c>
      <c r="K25" s="93">
        <v>1</v>
      </c>
      <c r="L25" s="87">
        <v>3</v>
      </c>
      <c r="M25" s="93">
        <v>6</v>
      </c>
      <c r="N25" s="87">
        <v>1</v>
      </c>
      <c r="O25" s="93">
        <v>18</v>
      </c>
      <c r="P25" s="35"/>
    </row>
    <row r="26" spans="1:16" ht="19.5" customHeight="1">
      <c r="A26" s="240"/>
      <c r="B26" s="86" t="s">
        <v>265</v>
      </c>
      <c r="C26" s="93"/>
      <c r="D26" s="87"/>
      <c r="E26" s="93">
        <v>2</v>
      </c>
      <c r="F26" s="87"/>
      <c r="G26" s="93">
        <v>1</v>
      </c>
      <c r="H26" s="87">
        <v>1</v>
      </c>
      <c r="I26" s="93">
        <v>1</v>
      </c>
      <c r="J26" s="87"/>
      <c r="K26" s="93"/>
      <c r="L26" s="87"/>
      <c r="M26" s="93"/>
      <c r="N26" s="87"/>
      <c r="O26" s="93">
        <v>5</v>
      </c>
      <c r="P26" s="35"/>
    </row>
    <row r="27" spans="1:16" ht="19.5" customHeight="1">
      <c r="A27" s="240"/>
      <c r="B27" s="86" t="s">
        <v>57</v>
      </c>
      <c r="C27" s="93"/>
      <c r="D27" s="87">
        <v>2</v>
      </c>
      <c r="E27" s="93">
        <v>2</v>
      </c>
      <c r="F27" s="87">
        <v>2</v>
      </c>
      <c r="G27" s="93"/>
      <c r="H27" s="87">
        <v>3</v>
      </c>
      <c r="I27" s="93">
        <v>2</v>
      </c>
      <c r="J27" s="87">
        <v>2</v>
      </c>
      <c r="K27" s="93">
        <v>8</v>
      </c>
      <c r="L27" s="87">
        <v>28</v>
      </c>
      <c r="M27" s="93">
        <v>31</v>
      </c>
      <c r="N27" s="87">
        <v>36</v>
      </c>
      <c r="O27" s="93">
        <v>116</v>
      </c>
      <c r="P27" s="35"/>
    </row>
    <row r="28" spans="1:16" ht="19.5" customHeight="1">
      <c r="A28" s="240"/>
      <c r="B28" s="86" t="s">
        <v>58</v>
      </c>
      <c r="C28" s="93">
        <v>9</v>
      </c>
      <c r="D28" s="87">
        <v>15</v>
      </c>
      <c r="E28" s="93">
        <v>8</v>
      </c>
      <c r="F28" s="87">
        <v>10</v>
      </c>
      <c r="G28" s="93">
        <v>12</v>
      </c>
      <c r="H28" s="87">
        <v>13</v>
      </c>
      <c r="I28" s="93">
        <v>18</v>
      </c>
      <c r="J28" s="87">
        <v>11</v>
      </c>
      <c r="K28" s="93">
        <v>20</v>
      </c>
      <c r="L28" s="87">
        <v>27</v>
      </c>
      <c r="M28" s="93">
        <v>27</v>
      </c>
      <c r="N28" s="87">
        <v>24</v>
      </c>
      <c r="O28" s="93">
        <v>194</v>
      </c>
      <c r="P28" s="35"/>
    </row>
    <row r="29" spans="1:16" ht="19.5" customHeight="1">
      <c r="A29" s="240"/>
      <c r="B29" s="86" t="s">
        <v>59</v>
      </c>
      <c r="C29" s="93">
        <v>48</v>
      </c>
      <c r="D29" s="87">
        <v>42</v>
      </c>
      <c r="E29" s="93">
        <v>50</v>
      </c>
      <c r="F29" s="87">
        <v>35</v>
      </c>
      <c r="G29" s="93">
        <v>47</v>
      </c>
      <c r="H29" s="87">
        <v>43</v>
      </c>
      <c r="I29" s="93">
        <v>34</v>
      </c>
      <c r="J29" s="87">
        <v>46</v>
      </c>
      <c r="K29" s="93">
        <v>54</v>
      </c>
      <c r="L29" s="87">
        <v>55</v>
      </c>
      <c r="M29" s="93">
        <v>24</v>
      </c>
      <c r="N29" s="87">
        <v>33</v>
      </c>
      <c r="O29" s="93">
        <v>511</v>
      </c>
      <c r="P29" s="35"/>
    </row>
    <row r="30" spans="1:16" ht="19.5" customHeight="1">
      <c r="A30" s="240"/>
      <c r="B30" s="86" t="s">
        <v>60</v>
      </c>
      <c r="C30" s="93">
        <v>7</v>
      </c>
      <c r="D30" s="87">
        <v>11</v>
      </c>
      <c r="E30" s="93">
        <v>11</v>
      </c>
      <c r="F30" s="87">
        <v>6</v>
      </c>
      <c r="G30" s="93">
        <v>8</v>
      </c>
      <c r="H30" s="87">
        <v>4</v>
      </c>
      <c r="I30" s="93">
        <v>7</v>
      </c>
      <c r="J30" s="87">
        <v>4</v>
      </c>
      <c r="K30" s="93">
        <v>4</v>
      </c>
      <c r="L30" s="87">
        <v>4</v>
      </c>
      <c r="M30" s="93"/>
      <c r="N30" s="87">
        <v>3</v>
      </c>
      <c r="O30" s="93">
        <v>69</v>
      </c>
      <c r="P30" s="35"/>
    </row>
    <row r="31" spans="1:16" ht="19.5" customHeight="1">
      <c r="A31" s="240"/>
      <c r="B31" s="86" t="s">
        <v>63</v>
      </c>
      <c r="C31" s="93"/>
      <c r="D31" s="87"/>
      <c r="E31" s="93"/>
      <c r="F31" s="87"/>
      <c r="G31" s="93"/>
      <c r="H31" s="87">
        <v>1</v>
      </c>
      <c r="I31" s="93"/>
      <c r="J31" s="87"/>
      <c r="K31" s="93"/>
      <c r="L31" s="87"/>
      <c r="M31" s="93"/>
      <c r="N31" s="87"/>
      <c r="O31" s="93">
        <v>1</v>
      </c>
      <c r="P31" s="35"/>
    </row>
    <row r="32" spans="1:16" ht="19.5" customHeight="1">
      <c r="A32" s="240"/>
      <c r="B32" s="86" t="s">
        <v>284</v>
      </c>
      <c r="C32" s="93"/>
      <c r="D32" s="87"/>
      <c r="E32" s="93">
        <v>1</v>
      </c>
      <c r="F32" s="87">
        <v>1</v>
      </c>
      <c r="G32" s="93"/>
      <c r="H32" s="87"/>
      <c r="I32" s="93"/>
      <c r="J32" s="87"/>
      <c r="K32" s="93"/>
      <c r="L32" s="87"/>
      <c r="M32" s="93"/>
      <c r="N32" s="87"/>
      <c r="O32" s="93">
        <v>2</v>
      </c>
      <c r="P32" s="35"/>
    </row>
    <row r="33" spans="1:16" ht="19.5" customHeight="1">
      <c r="A33" s="240"/>
      <c r="B33" s="86" t="s">
        <v>65</v>
      </c>
      <c r="C33" s="93">
        <v>4</v>
      </c>
      <c r="D33" s="87">
        <v>5</v>
      </c>
      <c r="E33" s="93">
        <v>11</v>
      </c>
      <c r="F33" s="87">
        <v>7</v>
      </c>
      <c r="G33" s="93">
        <v>12</v>
      </c>
      <c r="H33" s="87">
        <v>7</v>
      </c>
      <c r="I33" s="93">
        <v>9</v>
      </c>
      <c r="J33" s="87">
        <v>2</v>
      </c>
      <c r="K33" s="93">
        <v>4</v>
      </c>
      <c r="L33" s="87">
        <v>7</v>
      </c>
      <c r="M33" s="93">
        <v>15</v>
      </c>
      <c r="N33" s="87">
        <v>8</v>
      </c>
      <c r="O33" s="93">
        <v>91</v>
      </c>
      <c r="P33" s="35"/>
    </row>
    <row r="34" spans="1:16" ht="19.5" customHeight="1">
      <c r="A34" s="240"/>
      <c r="B34" s="86" t="s">
        <v>67</v>
      </c>
      <c r="C34" s="93">
        <v>3</v>
      </c>
      <c r="D34" s="87"/>
      <c r="E34" s="93">
        <v>3</v>
      </c>
      <c r="F34" s="87">
        <v>2</v>
      </c>
      <c r="G34" s="93">
        <v>2</v>
      </c>
      <c r="H34" s="87">
        <v>2</v>
      </c>
      <c r="I34" s="93">
        <v>1</v>
      </c>
      <c r="J34" s="87"/>
      <c r="K34" s="93"/>
      <c r="L34" s="87">
        <v>1</v>
      </c>
      <c r="M34" s="93"/>
      <c r="N34" s="87">
        <v>1</v>
      </c>
      <c r="O34" s="93">
        <v>15</v>
      </c>
      <c r="P34" s="35"/>
    </row>
    <row r="35" spans="1:16" ht="19.5" customHeight="1">
      <c r="A35" s="240"/>
      <c r="B35" s="86" t="s">
        <v>68</v>
      </c>
      <c r="C35" s="93"/>
      <c r="D35" s="87"/>
      <c r="E35" s="93">
        <v>1</v>
      </c>
      <c r="F35" s="87"/>
      <c r="G35" s="93">
        <v>1</v>
      </c>
      <c r="H35" s="87"/>
      <c r="I35" s="93"/>
      <c r="J35" s="87"/>
      <c r="K35" s="93">
        <v>1</v>
      </c>
      <c r="L35" s="87">
        <v>1</v>
      </c>
      <c r="M35" s="93">
        <v>1</v>
      </c>
      <c r="N35" s="87">
        <v>1</v>
      </c>
      <c r="O35" s="93">
        <v>6</v>
      </c>
      <c r="P35" s="35"/>
    </row>
    <row r="36" spans="1:16" ht="19.5" customHeight="1" thickBot="1">
      <c r="A36" s="241"/>
      <c r="B36" s="189" t="s">
        <v>160</v>
      </c>
      <c r="C36" s="190">
        <v>119</v>
      </c>
      <c r="D36" s="190">
        <v>125</v>
      </c>
      <c r="E36" s="190">
        <v>127</v>
      </c>
      <c r="F36" s="190">
        <v>87</v>
      </c>
      <c r="G36" s="190">
        <v>105</v>
      </c>
      <c r="H36" s="190">
        <v>102</v>
      </c>
      <c r="I36" s="190">
        <v>95</v>
      </c>
      <c r="J36" s="190">
        <v>89</v>
      </c>
      <c r="K36" s="190">
        <v>126</v>
      </c>
      <c r="L36" s="190">
        <v>157</v>
      </c>
      <c r="M36" s="190">
        <v>134</v>
      </c>
      <c r="N36" s="190">
        <v>146</v>
      </c>
      <c r="O36" s="190">
        <v>1412</v>
      </c>
      <c r="P36" s="197"/>
    </row>
    <row r="37" spans="1:16" ht="19.5" customHeight="1" thickTop="1">
      <c r="A37" s="242" t="s">
        <v>163</v>
      </c>
      <c r="B37" s="86" t="s">
        <v>285</v>
      </c>
      <c r="C37" s="93"/>
      <c r="D37" s="87"/>
      <c r="E37" s="93"/>
      <c r="F37" s="87">
        <v>1</v>
      </c>
      <c r="G37" s="93"/>
      <c r="H37" s="87"/>
      <c r="I37" s="93"/>
      <c r="J37" s="87"/>
      <c r="K37" s="93"/>
      <c r="L37" s="87"/>
      <c r="M37" s="93"/>
      <c r="N37" s="87"/>
      <c r="O37" s="93">
        <v>1</v>
      </c>
      <c r="P37" s="35"/>
    </row>
    <row r="38" spans="1:16" ht="19.5" customHeight="1">
      <c r="A38" s="243"/>
      <c r="B38" s="86" t="s">
        <v>286</v>
      </c>
      <c r="C38" s="93"/>
      <c r="D38" s="87"/>
      <c r="E38" s="93"/>
      <c r="F38" s="87"/>
      <c r="G38" s="93"/>
      <c r="H38" s="87"/>
      <c r="I38" s="93"/>
      <c r="J38" s="87"/>
      <c r="K38" s="93"/>
      <c r="L38" s="87"/>
      <c r="M38" s="93">
        <v>1</v>
      </c>
      <c r="N38" s="87"/>
      <c r="O38" s="93">
        <v>1</v>
      </c>
      <c r="P38" s="35"/>
    </row>
    <row r="39" spans="1:16" ht="19.5" customHeight="1">
      <c r="A39" s="243"/>
      <c r="B39" s="86" t="s">
        <v>287</v>
      </c>
      <c r="C39" s="93"/>
      <c r="D39" s="87"/>
      <c r="E39" s="93"/>
      <c r="F39" s="87">
        <v>2</v>
      </c>
      <c r="G39" s="93">
        <v>3</v>
      </c>
      <c r="H39" s="87">
        <v>1</v>
      </c>
      <c r="I39" s="93"/>
      <c r="J39" s="87">
        <v>1</v>
      </c>
      <c r="K39" s="93"/>
      <c r="L39" s="87"/>
      <c r="M39" s="93">
        <v>3</v>
      </c>
      <c r="N39" s="87">
        <v>2</v>
      </c>
      <c r="O39" s="93">
        <v>12</v>
      </c>
      <c r="P39" s="35"/>
    </row>
    <row r="40" spans="1:16" ht="19.5" customHeight="1">
      <c r="A40" s="243"/>
      <c r="B40" s="86" t="s">
        <v>288</v>
      </c>
      <c r="C40" s="93"/>
      <c r="D40" s="87"/>
      <c r="E40" s="93"/>
      <c r="F40" s="87"/>
      <c r="G40" s="93"/>
      <c r="H40" s="87"/>
      <c r="I40" s="93"/>
      <c r="J40" s="87"/>
      <c r="K40" s="93"/>
      <c r="L40" s="87"/>
      <c r="M40" s="93">
        <v>1</v>
      </c>
      <c r="N40" s="87"/>
      <c r="O40" s="93">
        <v>1</v>
      </c>
      <c r="P40" s="35"/>
    </row>
    <row r="41" spans="1:16" ht="19.5" customHeight="1">
      <c r="A41" s="243"/>
      <c r="B41" s="86" t="s">
        <v>17</v>
      </c>
      <c r="C41" s="93">
        <v>18</v>
      </c>
      <c r="D41" s="87">
        <v>25</v>
      </c>
      <c r="E41" s="93">
        <v>48</v>
      </c>
      <c r="F41" s="87">
        <v>88</v>
      </c>
      <c r="G41" s="93">
        <v>89</v>
      </c>
      <c r="H41" s="87">
        <v>17</v>
      </c>
      <c r="I41" s="93">
        <v>27</v>
      </c>
      <c r="J41" s="87">
        <v>11</v>
      </c>
      <c r="K41" s="93">
        <v>21</v>
      </c>
      <c r="L41" s="87">
        <v>24</v>
      </c>
      <c r="M41" s="93">
        <v>45</v>
      </c>
      <c r="N41" s="87">
        <v>81</v>
      </c>
      <c r="O41" s="93">
        <v>494</v>
      </c>
      <c r="P41" s="35"/>
    </row>
    <row r="42" spans="1:16" ht="19.5" customHeight="1">
      <c r="A42" s="243"/>
      <c r="B42" s="86" t="s">
        <v>289</v>
      </c>
      <c r="C42" s="93"/>
      <c r="D42" s="87"/>
      <c r="E42" s="93">
        <v>1</v>
      </c>
      <c r="F42" s="87"/>
      <c r="G42" s="93">
        <v>2</v>
      </c>
      <c r="H42" s="87"/>
      <c r="I42" s="93"/>
      <c r="J42" s="87">
        <v>1</v>
      </c>
      <c r="K42" s="93"/>
      <c r="L42" s="87">
        <v>1</v>
      </c>
      <c r="M42" s="93">
        <v>2</v>
      </c>
      <c r="N42" s="87"/>
      <c r="O42" s="93">
        <v>7</v>
      </c>
      <c r="P42" s="35"/>
    </row>
    <row r="43" spans="1:16" ht="19.5" customHeight="1">
      <c r="A43" s="243"/>
      <c r="B43" s="86" t="s">
        <v>290</v>
      </c>
      <c r="C43" s="93"/>
      <c r="D43" s="87"/>
      <c r="E43" s="93"/>
      <c r="F43" s="87"/>
      <c r="G43" s="93"/>
      <c r="H43" s="87">
        <v>2</v>
      </c>
      <c r="I43" s="93"/>
      <c r="J43" s="87"/>
      <c r="K43" s="93"/>
      <c r="L43" s="87">
        <v>1</v>
      </c>
      <c r="M43" s="93"/>
      <c r="N43" s="87"/>
      <c r="O43" s="93">
        <v>3</v>
      </c>
      <c r="P43" s="35"/>
    </row>
    <row r="44" spans="1:16" ht="19.5" customHeight="1">
      <c r="A44" s="243"/>
      <c r="B44" s="86" t="s">
        <v>270</v>
      </c>
      <c r="C44" s="93"/>
      <c r="D44" s="87"/>
      <c r="E44" s="93"/>
      <c r="F44" s="87"/>
      <c r="G44" s="93"/>
      <c r="H44" s="87"/>
      <c r="I44" s="93"/>
      <c r="J44" s="87">
        <v>1</v>
      </c>
      <c r="K44" s="93"/>
      <c r="L44" s="87"/>
      <c r="M44" s="93"/>
      <c r="N44" s="87"/>
      <c r="O44" s="93">
        <v>1</v>
      </c>
      <c r="P44" s="35"/>
    </row>
    <row r="45" spans="1:16" ht="19.5" customHeight="1">
      <c r="A45" s="243"/>
      <c r="B45" s="86" t="s">
        <v>266</v>
      </c>
      <c r="C45" s="93"/>
      <c r="D45" s="87">
        <v>2</v>
      </c>
      <c r="E45" s="93">
        <v>8</v>
      </c>
      <c r="F45" s="87">
        <v>12</v>
      </c>
      <c r="G45" s="93">
        <v>19</v>
      </c>
      <c r="H45" s="87">
        <v>2</v>
      </c>
      <c r="I45" s="93">
        <v>1</v>
      </c>
      <c r="J45" s="87">
        <v>4</v>
      </c>
      <c r="K45" s="93">
        <v>4</v>
      </c>
      <c r="L45" s="87">
        <v>3</v>
      </c>
      <c r="M45" s="93">
        <v>8</v>
      </c>
      <c r="N45" s="87">
        <v>7</v>
      </c>
      <c r="O45" s="93">
        <v>70</v>
      </c>
      <c r="P45" s="35"/>
    </row>
    <row r="46" spans="1:16" ht="19.5" customHeight="1">
      <c r="A46" s="243"/>
      <c r="B46" s="86" t="s">
        <v>292</v>
      </c>
      <c r="C46" s="93"/>
      <c r="D46" s="87"/>
      <c r="E46" s="93">
        <v>4</v>
      </c>
      <c r="F46" s="87">
        <v>3</v>
      </c>
      <c r="G46" s="93">
        <v>4</v>
      </c>
      <c r="H46" s="87">
        <v>1</v>
      </c>
      <c r="I46" s="93"/>
      <c r="J46" s="87">
        <v>2</v>
      </c>
      <c r="K46" s="93">
        <v>7</v>
      </c>
      <c r="L46" s="87"/>
      <c r="M46" s="93"/>
      <c r="N46" s="87">
        <v>5</v>
      </c>
      <c r="O46" s="93">
        <v>26</v>
      </c>
      <c r="P46" s="35"/>
    </row>
    <row r="47" spans="1:16" ht="19.5" customHeight="1">
      <c r="A47" s="243"/>
      <c r="B47" s="86" t="s">
        <v>293</v>
      </c>
      <c r="C47" s="93"/>
      <c r="D47" s="87"/>
      <c r="E47" s="93"/>
      <c r="F47" s="87">
        <v>1</v>
      </c>
      <c r="G47" s="93"/>
      <c r="H47" s="87"/>
      <c r="I47" s="93"/>
      <c r="J47" s="87"/>
      <c r="K47" s="93"/>
      <c r="L47" s="87"/>
      <c r="M47" s="93"/>
      <c r="N47" s="87"/>
      <c r="O47" s="93">
        <v>1</v>
      </c>
      <c r="P47" s="35"/>
    </row>
    <row r="48" spans="1:16" ht="19.5" customHeight="1">
      <c r="A48" s="243"/>
      <c r="B48" s="86" t="s">
        <v>294</v>
      </c>
      <c r="C48" s="93"/>
      <c r="D48" s="87"/>
      <c r="E48" s="93"/>
      <c r="F48" s="87"/>
      <c r="G48" s="93">
        <v>1</v>
      </c>
      <c r="H48" s="87"/>
      <c r="I48" s="93"/>
      <c r="J48" s="87"/>
      <c r="K48" s="93"/>
      <c r="L48" s="87"/>
      <c r="M48" s="93"/>
      <c r="N48" s="87"/>
      <c r="O48" s="93">
        <v>1</v>
      </c>
      <c r="P48" s="35"/>
    </row>
    <row r="49" spans="1:16" ht="19.5" customHeight="1">
      <c r="A49" s="243"/>
      <c r="B49" s="86" t="s">
        <v>18</v>
      </c>
      <c r="C49" s="93">
        <v>1</v>
      </c>
      <c r="D49" s="87">
        <v>3</v>
      </c>
      <c r="E49" s="93">
        <v>5</v>
      </c>
      <c r="F49" s="87">
        <v>15</v>
      </c>
      <c r="G49" s="93">
        <v>10</v>
      </c>
      <c r="H49" s="87">
        <v>2</v>
      </c>
      <c r="I49" s="93">
        <v>5</v>
      </c>
      <c r="J49" s="87">
        <v>4</v>
      </c>
      <c r="K49" s="93">
        <v>11</v>
      </c>
      <c r="L49" s="87">
        <v>5</v>
      </c>
      <c r="M49" s="93">
        <v>22</v>
      </c>
      <c r="N49" s="87">
        <v>66</v>
      </c>
      <c r="O49" s="93">
        <v>149</v>
      </c>
      <c r="P49" s="35"/>
    </row>
    <row r="50" spans="1:16" ht="19.5" customHeight="1">
      <c r="A50" s="243"/>
      <c r="B50" s="86" t="s">
        <v>222</v>
      </c>
      <c r="C50" s="93">
        <v>1</v>
      </c>
      <c r="D50" s="87"/>
      <c r="E50" s="93">
        <v>1</v>
      </c>
      <c r="F50" s="87">
        <v>2</v>
      </c>
      <c r="G50" s="93"/>
      <c r="H50" s="87"/>
      <c r="I50" s="93"/>
      <c r="J50" s="87">
        <v>1</v>
      </c>
      <c r="K50" s="93"/>
      <c r="L50" s="87"/>
      <c r="M50" s="93">
        <v>2</v>
      </c>
      <c r="N50" s="87">
        <v>1</v>
      </c>
      <c r="O50" s="93">
        <v>8</v>
      </c>
      <c r="P50" s="35"/>
    </row>
    <row r="51" spans="1:16" ht="19.5" customHeight="1">
      <c r="A51" s="243"/>
      <c r="B51" s="86" t="s">
        <v>295</v>
      </c>
      <c r="C51" s="93"/>
      <c r="D51" s="87"/>
      <c r="E51" s="93"/>
      <c r="F51" s="87"/>
      <c r="G51" s="93"/>
      <c r="H51" s="87"/>
      <c r="I51" s="93"/>
      <c r="J51" s="87"/>
      <c r="K51" s="93"/>
      <c r="L51" s="87">
        <v>1</v>
      </c>
      <c r="M51" s="93"/>
      <c r="N51" s="87"/>
      <c r="O51" s="93">
        <v>1</v>
      </c>
      <c r="P51" s="35"/>
    </row>
    <row r="52" spans="1:16" ht="19.5" customHeight="1">
      <c r="A52" s="243"/>
      <c r="B52" s="86" t="s">
        <v>296</v>
      </c>
      <c r="C52" s="93"/>
      <c r="D52" s="87"/>
      <c r="E52" s="93">
        <v>2</v>
      </c>
      <c r="F52" s="87"/>
      <c r="G52" s="93">
        <v>6</v>
      </c>
      <c r="H52" s="87">
        <v>1</v>
      </c>
      <c r="I52" s="93">
        <v>4</v>
      </c>
      <c r="J52" s="87">
        <v>2</v>
      </c>
      <c r="K52" s="93">
        <v>1</v>
      </c>
      <c r="L52" s="87">
        <v>3</v>
      </c>
      <c r="M52" s="93">
        <v>3</v>
      </c>
      <c r="N52" s="87">
        <v>2</v>
      </c>
      <c r="O52" s="93">
        <v>24</v>
      </c>
      <c r="P52" s="35"/>
    </row>
    <row r="53" spans="1:16" ht="19.5" customHeight="1">
      <c r="A53" s="243"/>
      <c r="B53" s="86" t="s">
        <v>20</v>
      </c>
      <c r="C53" s="93">
        <v>2</v>
      </c>
      <c r="D53" s="87">
        <v>7</v>
      </c>
      <c r="E53" s="93">
        <v>8</v>
      </c>
      <c r="F53" s="87">
        <v>8</v>
      </c>
      <c r="G53" s="93">
        <v>16</v>
      </c>
      <c r="H53" s="87">
        <v>1</v>
      </c>
      <c r="I53" s="93">
        <v>8</v>
      </c>
      <c r="J53" s="87">
        <v>4</v>
      </c>
      <c r="K53" s="93">
        <v>6</v>
      </c>
      <c r="L53" s="87">
        <v>6</v>
      </c>
      <c r="M53" s="93">
        <v>8</v>
      </c>
      <c r="N53" s="87">
        <v>1</v>
      </c>
      <c r="O53" s="93">
        <v>75</v>
      </c>
      <c r="P53" s="35"/>
    </row>
    <row r="54" spans="1:16" ht="19.5" customHeight="1">
      <c r="A54" s="243"/>
      <c r="B54" s="86" t="s">
        <v>297</v>
      </c>
      <c r="C54" s="93"/>
      <c r="D54" s="87"/>
      <c r="E54" s="93"/>
      <c r="F54" s="87"/>
      <c r="G54" s="93"/>
      <c r="H54" s="87"/>
      <c r="I54" s="93">
        <v>1</v>
      </c>
      <c r="J54" s="87">
        <v>2</v>
      </c>
      <c r="K54" s="93">
        <v>1</v>
      </c>
      <c r="L54" s="87">
        <v>2</v>
      </c>
      <c r="M54" s="93">
        <v>1</v>
      </c>
      <c r="N54" s="87"/>
      <c r="O54" s="93">
        <v>7</v>
      </c>
      <c r="P54" s="35"/>
    </row>
    <row r="55" spans="1:16" ht="19.5" customHeight="1">
      <c r="A55" s="243"/>
      <c r="B55" s="86" t="s">
        <v>271</v>
      </c>
      <c r="C55" s="93"/>
      <c r="D55" s="87"/>
      <c r="E55" s="93">
        <v>1</v>
      </c>
      <c r="F55" s="87"/>
      <c r="G55" s="93"/>
      <c r="H55" s="87"/>
      <c r="I55" s="93"/>
      <c r="J55" s="87"/>
      <c r="K55" s="93"/>
      <c r="L55" s="87"/>
      <c r="M55" s="93">
        <v>1</v>
      </c>
      <c r="N55" s="87"/>
      <c r="O55" s="93">
        <v>2</v>
      </c>
      <c r="P55" s="35"/>
    </row>
    <row r="56" spans="1:16" ht="19.5" customHeight="1">
      <c r="A56" s="243"/>
      <c r="B56" s="86" t="s">
        <v>21</v>
      </c>
      <c r="C56" s="93"/>
      <c r="D56" s="87"/>
      <c r="E56" s="93">
        <v>1</v>
      </c>
      <c r="F56" s="87"/>
      <c r="G56" s="93"/>
      <c r="H56" s="87"/>
      <c r="I56" s="93"/>
      <c r="J56" s="87"/>
      <c r="K56" s="93"/>
      <c r="L56" s="87">
        <v>1</v>
      </c>
      <c r="M56" s="93"/>
      <c r="N56" s="87"/>
      <c r="O56" s="93">
        <v>2</v>
      </c>
      <c r="P56" s="35"/>
    </row>
    <row r="57" spans="1:16" ht="19.5" customHeight="1">
      <c r="A57" s="243"/>
      <c r="B57" s="86" t="s">
        <v>298</v>
      </c>
      <c r="C57" s="93"/>
      <c r="D57" s="87"/>
      <c r="E57" s="93">
        <v>1</v>
      </c>
      <c r="F57" s="87">
        <v>4</v>
      </c>
      <c r="G57" s="93">
        <v>5</v>
      </c>
      <c r="H57" s="87">
        <v>1</v>
      </c>
      <c r="I57" s="93">
        <v>2</v>
      </c>
      <c r="J57" s="87">
        <v>6</v>
      </c>
      <c r="K57" s="93">
        <v>3</v>
      </c>
      <c r="L57" s="87"/>
      <c r="M57" s="93">
        <v>4</v>
      </c>
      <c r="N57" s="87">
        <v>6</v>
      </c>
      <c r="O57" s="93">
        <v>32</v>
      </c>
      <c r="P57" s="35"/>
    </row>
    <row r="58" spans="1:16" ht="19.5" customHeight="1">
      <c r="A58" s="243"/>
      <c r="B58" s="86" t="s">
        <v>272</v>
      </c>
      <c r="C58" s="93"/>
      <c r="D58" s="87"/>
      <c r="E58" s="93">
        <v>1</v>
      </c>
      <c r="F58" s="87">
        <v>10</v>
      </c>
      <c r="G58" s="93">
        <v>10</v>
      </c>
      <c r="H58" s="87">
        <v>1</v>
      </c>
      <c r="I58" s="93">
        <v>5</v>
      </c>
      <c r="J58" s="87">
        <v>4</v>
      </c>
      <c r="K58" s="93"/>
      <c r="L58" s="87"/>
      <c r="M58" s="93">
        <v>1</v>
      </c>
      <c r="N58" s="87">
        <v>2</v>
      </c>
      <c r="O58" s="93">
        <v>34</v>
      </c>
      <c r="P58" s="35"/>
    </row>
    <row r="59" spans="1:16" ht="19.5" customHeight="1">
      <c r="A59" s="243"/>
      <c r="B59" s="86" t="s">
        <v>299</v>
      </c>
      <c r="C59" s="93"/>
      <c r="D59" s="87">
        <v>1</v>
      </c>
      <c r="E59" s="93"/>
      <c r="F59" s="87"/>
      <c r="G59" s="93"/>
      <c r="H59" s="87"/>
      <c r="I59" s="93"/>
      <c r="J59" s="87">
        <v>1</v>
      </c>
      <c r="K59" s="93">
        <v>2</v>
      </c>
      <c r="L59" s="87">
        <v>2</v>
      </c>
      <c r="M59" s="93">
        <v>2</v>
      </c>
      <c r="N59" s="87">
        <v>5</v>
      </c>
      <c r="O59" s="93">
        <v>13</v>
      </c>
      <c r="P59" s="35"/>
    </row>
    <row r="60" spans="1:16" ht="19.5" customHeight="1">
      <c r="A60" s="243"/>
      <c r="B60" s="86" t="s">
        <v>156</v>
      </c>
      <c r="C60" s="93"/>
      <c r="D60" s="87"/>
      <c r="E60" s="93">
        <v>1</v>
      </c>
      <c r="F60" s="87"/>
      <c r="G60" s="93">
        <v>2</v>
      </c>
      <c r="H60" s="87"/>
      <c r="I60" s="93"/>
      <c r="J60" s="87">
        <v>3</v>
      </c>
      <c r="K60" s="93">
        <v>6</v>
      </c>
      <c r="L60" s="87">
        <v>5</v>
      </c>
      <c r="M60" s="93">
        <v>4</v>
      </c>
      <c r="N60" s="87">
        <v>11</v>
      </c>
      <c r="O60" s="93">
        <v>32</v>
      </c>
      <c r="P60" s="35"/>
    </row>
    <row r="61" spans="1:16" ht="19.5" customHeight="1">
      <c r="A61" s="243"/>
      <c r="B61" s="86" t="s">
        <v>300</v>
      </c>
      <c r="C61" s="93"/>
      <c r="D61" s="87"/>
      <c r="E61" s="93"/>
      <c r="F61" s="87"/>
      <c r="G61" s="93"/>
      <c r="H61" s="87"/>
      <c r="I61" s="93"/>
      <c r="J61" s="87"/>
      <c r="K61" s="93"/>
      <c r="L61" s="87"/>
      <c r="M61" s="93"/>
      <c r="N61" s="87">
        <v>1</v>
      </c>
      <c r="O61" s="93">
        <v>1</v>
      </c>
      <c r="P61" s="35"/>
    </row>
    <row r="62" spans="1:16" ht="19.5" customHeight="1">
      <c r="A62" s="243"/>
      <c r="B62" s="86" t="s">
        <v>28</v>
      </c>
      <c r="C62" s="93"/>
      <c r="D62" s="87"/>
      <c r="E62" s="93"/>
      <c r="F62" s="87"/>
      <c r="G62" s="93"/>
      <c r="H62" s="87"/>
      <c r="I62" s="93">
        <v>2</v>
      </c>
      <c r="J62" s="87"/>
      <c r="K62" s="93">
        <v>1</v>
      </c>
      <c r="L62" s="87"/>
      <c r="M62" s="93"/>
      <c r="N62" s="87">
        <v>1</v>
      </c>
      <c r="O62" s="93">
        <v>4</v>
      </c>
      <c r="P62" s="35"/>
    </row>
    <row r="63" spans="1:16" ht="19.5" customHeight="1">
      <c r="A63" s="243"/>
      <c r="B63" s="86" t="s">
        <v>301</v>
      </c>
      <c r="C63" s="93"/>
      <c r="D63" s="87"/>
      <c r="E63" s="93"/>
      <c r="F63" s="87"/>
      <c r="G63" s="93"/>
      <c r="H63" s="87"/>
      <c r="I63" s="93"/>
      <c r="J63" s="87"/>
      <c r="K63" s="93">
        <v>1</v>
      </c>
      <c r="L63" s="87"/>
      <c r="M63" s="93"/>
      <c r="N63" s="87"/>
      <c r="O63" s="93">
        <v>1</v>
      </c>
      <c r="P63" s="35"/>
    </row>
    <row r="64" spans="1:16" ht="19.5" customHeight="1">
      <c r="A64" s="243"/>
      <c r="B64" s="86" t="s">
        <v>30</v>
      </c>
      <c r="C64" s="93">
        <v>6</v>
      </c>
      <c r="D64" s="87">
        <v>10</v>
      </c>
      <c r="E64" s="93">
        <v>25</v>
      </c>
      <c r="F64" s="87">
        <v>56</v>
      </c>
      <c r="G64" s="93">
        <v>89</v>
      </c>
      <c r="H64" s="87">
        <v>18</v>
      </c>
      <c r="I64" s="93">
        <v>95</v>
      </c>
      <c r="J64" s="87">
        <v>154</v>
      </c>
      <c r="K64" s="93">
        <v>283</v>
      </c>
      <c r="L64" s="87">
        <v>301</v>
      </c>
      <c r="M64" s="93">
        <v>356</v>
      </c>
      <c r="N64" s="87">
        <v>389</v>
      </c>
      <c r="O64" s="93">
        <v>1782</v>
      </c>
      <c r="P64" s="35"/>
    </row>
    <row r="65" spans="1:16" ht="19.5" customHeight="1">
      <c r="A65" s="243"/>
      <c r="B65" s="86" t="s">
        <v>273</v>
      </c>
      <c r="C65" s="93">
        <v>1</v>
      </c>
      <c r="D65" s="87"/>
      <c r="E65" s="93"/>
      <c r="F65" s="87"/>
      <c r="G65" s="93">
        <v>2</v>
      </c>
      <c r="H65" s="87"/>
      <c r="I65" s="93"/>
      <c r="J65" s="87"/>
      <c r="K65" s="93"/>
      <c r="L65" s="87"/>
      <c r="M65" s="93"/>
      <c r="N65" s="87"/>
      <c r="O65" s="93">
        <v>3</v>
      </c>
      <c r="P65" s="35"/>
    </row>
    <row r="66" spans="1:16" ht="19.5" customHeight="1">
      <c r="A66" s="243"/>
      <c r="B66" s="86" t="s">
        <v>369</v>
      </c>
      <c r="C66" s="93"/>
      <c r="D66" s="87"/>
      <c r="E66" s="93"/>
      <c r="F66" s="87"/>
      <c r="G66" s="93"/>
      <c r="H66" s="87"/>
      <c r="I66" s="93"/>
      <c r="J66" s="87"/>
      <c r="K66" s="93"/>
      <c r="L66" s="87"/>
      <c r="M66" s="93">
        <v>1</v>
      </c>
      <c r="N66" s="87"/>
      <c r="O66" s="93">
        <v>1</v>
      </c>
      <c r="P66" s="35"/>
    </row>
    <row r="67" spans="1:16" ht="19.5" customHeight="1">
      <c r="A67" s="243"/>
      <c r="B67" s="86" t="s">
        <v>32</v>
      </c>
      <c r="C67" s="93"/>
      <c r="D67" s="87"/>
      <c r="E67" s="93">
        <v>8</v>
      </c>
      <c r="F67" s="87">
        <v>21</v>
      </c>
      <c r="G67" s="93">
        <v>18</v>
      </c>
      <c r="H67" s="87">
        <v>3</v>
      </c>
      <c r="I67" s="93">
        <v>3</v>
      </c>
      <c r="J67" s="87">
        <v>6</v>
      </c>
      <c r="K67" s="93">
        <v>1</v>
      </c>
      <c r="L67" s="87">
        <v>2</v>
      </c>
      <c r="M67" s="93">
        <v>1</v>
      </c>
      <c r="N67" s="87">
        <v>3</v>
      </c>
      <c r="O67" s="93">
        <v>66</v>
      </c>
      <c r="P67" s="35"/>
    </row>
    <row r="68" spans="1:16" ht="19.5" customHeight="1">
      <c r="A68" s="243"/>
      <c r="B68" s="86" t="s">
        <v>33</v>
      </c>
      <c r="C68" s="93"/>
      <c r="D68" s="87">
        <v>1</v>
      </c>
      <c r="E68" s="93">
        <v>18</v>
      </c>
      <c r="F68" s="87">
        <v>22</v>
      </c>
      <c r="G68" s="93">
        <v>67</v>
      </c>
      <c r="H68" s="87">
        <v>5</v>
      </c>
      <c r="I68" s="93">
        <v>15</v>
      </c>
      <c r="J68" s="87">
        <v>28</v>
      </c>
      <c r="K68" s="93">
        <v>45</v>
      </c>
      <c r="L68" s="87">
        <v>50</v>
      </c>
      <c r="M68" s="93">
        <v>44</v>
      </c>
      <c r="N68" s="87">
        <v>65</v>
      </c>
      <c r="O68" s="93">
        <v>360</v>
      </c>
      <c r="P68" s="35"/>
    </row>
    <row r="69" spans="1:16" ht="19.5" customHeight="1">
      <c r="A69" s="243"/>
      <c r="B69" s="86" t="s">
        <v>34</v>
      </c>
      <c r="C69" s="93"/>
      <c r="D69" s="87">
        <v>1</v>
      </c>
      <c r="E69" s="93"/>
      <c r="F69" s="87">
        <v>3</v>
      </c>
      <c r="G69" s="93">
        <v>1</v>
      </c>
      <c r="H69" s="87">
        <v>1</v>
      </c>
      <c r="I69" s="93"/>
      <c r="J69" s="87">
        <v>4</v>
      </c>
      <c r="K69" s="93">
        <v>13</v>
      </c>
      <c r="L69" s="87">
        <v>13</v>
      </c>
      <c r="M69" s="93">
        <v>12</v>
      </c>
      <c r="N69" s="87">
        <v>7</v>
      </c>
      <c r="O69" s="93">
        <v>55</v>
      </c>
      <c r="P69" s="35"/>
    </row>
    <row r="70" spans="1:16" ht="19.5" customHeight="1">
      <c r="A70" s="243"/>
      <c r="B70" s="86" t="s">
        <v>36</v>
      </c>
      <c r="C70" s="93">
        <v>221</v>
      </c>
      <c r="D70" s="87">
        <v>609</v>
      </c>
      <c r="E70" s="93">
        <v>853</v>
      </c>
      <c r="F70" s="87">
        <v>1416</v>
      </c>
      <c r="G70" s="93">
        <v>2186</v>
      </c>
      <c r="H70" s="87">
        <v>665</v>
      </c>
      <c r="I70" s="93">
        <v>2380</v>
      </c>
      <c r="J70" s="87">
        <v>3378</v>
      </c>
      <c r="K70" s="93">
        <v>4184</v>
      </c>
      <c r="L70" s="87">
        <v>3825</v>
      </c>
      <c r="M70" s="93">
        <v>4856</v>
      </c>
      <c r="N70" s="87">
        <v>5629</v>
      </c>
      <c r="O70" s="93">
        <v>30202</v>
      </c>
      <c r="P70" s="35"/>
    </row>
    <row r="71" spans="1:16" ht="19.5" customHeight="1">
      <c r="A71" s="243"/>
      <c r="B71" s="86" t="s">
        <v>37</v>
      </c>
      <c r="C71" s="93"/>
      <c r="D71" s="87"/>
      <c r="E71" s="93">
        <v>1</v>
      </c>
      <c r="F71" s="87"/>
      <c r="G71" s="93"/>
      <c r="H71" s="87"/>
      <c r="I71" s="93"/>
      <c r="J71" s="87">
        <v>3</v>
      </c>
      <c r="K71" s="93">
        <v>1</v>
      </c>
      <c r="L71" s="87">
        <v>2</v>
      </c>
      <c r="M71" s="93">
        <v>6</v>
      </c>
      <c r="N71" s="87">
        <v>20</v>
      </c>
      <c r="O71" s="93">
        <v>33</v>
      </c>
      <c r="P71" s="35"/>
    </row>
    <row r="72" spans="1:16" ht="19.5" customHeight="1">
      <c r="A72" s="243"/>
      <c r="B72" s="86" t="s">
        <v>274</v>
      </c>
      <c r="C72" s="93"/>
      <c r="D72" s="87"/>
      <c r="E72" s="93">
        <v>1</v>
      </c>
      <c r="F72" s="87"/>
      <c r="G72" s="93">
        <v>1</v>
      </c>
      <c r="H72" s="87"/>
      <c r="I72" s="93">
        <v>1</v>
      </c>
      <c r="J72" s="87"/>
      <c r="K72" s="93"/>
      <c r="L72" s="87"/>
      <c r="M72" s="93"/>
      <c r="N72" s="87"/>
      <c r="O72" s="93">
        <v>3</v>
      </c>
      <c r="P72" s="35"/>
    </row>
    <row r="73" spans="1:16" ht="19.5" customHeight="1">
      <c r="A73" s="243"/>
      <c r="B73" s="195" t="s">
        <v>39</v>
      </c>
      <c r="C73" s="93"/>
      <c r="D73" s="87">
        <v>1</v>
      </c>
      <c r="E73" s="93">
        <v>74</v>
      </c>
      <c r="F73" s="87">
        <v>104</v>
      </c>
      <c r="G73" s="93">
        <v>99</v>
      </c>
      <c r="H73" s="87">
        <v>15</v>
      </c>
      <c r="I73" s="93">
        <v>32</v>
      </c>
      <c r="J73" s="87">
        <v>30</v>
      </c>
      <c r="K73" s="93">
        <v>41</v>
      </c>
      <c r="L73" s="87">
        <v>47</v>
      </c>
      <c r="M73" s="93">
        <v>83</v>
      </c>
      <c r="N73" s="87">
        <v>109</v>
      </c>
      <c r="O73" s="93">
        <v>635</v>
      </c>
      <c r="P73" s="35"/>
    </row>
    <row r="74" spans="1:16" ht="19.5" customHeight="1" thickBot="1">
      <c r="A74" s="244"/>
      <c r="B74" s="191" t="s">
        <v>40</v>
      </c>
      <c r="C74" s="192"/>
      <c r="D74" s="193"/>
      <c r="E74" s="192"/>
      <c r="F74" s="193"/>
      <c r="G74" s="192"/>
      <c r="H74" s="193"/>
      <c r="I74" s="192"/>
      <c r="J74" s="193"/>
      <c r="K74" s="192"/>
      <c r="L74" s="193"/>
      <c r="M74" s="192">
        <v>1</v>
      </c>
      <c r="N74" s="193"/>
      <c r="O74" s="192">
        <v>1</v>
      </c>
      <c r="P74" s="35"/>
    </row>
    <row r="75" spans="1:16" ht="19.5" customHeight="1" thickTop="1">
      <c r="A75" s="242" t="s">
        <v>163</v>
      </c>
      <c r="B75" s="211" t="s">
        <v>302</v>
      </c>
      <c r="C75" s="212"/>
      <c r="D75" s="213"/>
      <c r="E75" s="212"/>
      <c r="F75" s="213">
        <v>1</v>
      </c>
      <c r="G75" s="212"/>
      <c r="H75" s="213"/>
      <c r="I75" s="212"/>
      <c r="J75" s="213"/>
      <c r="K75" s="212"/>
      <c r="L75" s="213"/>
      <c r="M75" s="212"/>
      <c r="N75" s="213">
        <v>1</v>
      </c>
      <c r="O75" s="212">
        <v>2</v>
      </c>
      <c r="P75" s="35"/>
    </row>
    <row r="76" spans="1:16" ht="19.5" customHeight="1">
      <c r="A76" s="243"/>
      <c r="B76" s="86" t="s">
        <v>41</v>
      </c>
      <c r="C76" s="93">
        <v>2</v>
      </c>
      <c r="D76" s="87">
        <v>6</v>
      </c>
      <c r="E76" s="93">
        <v>10</v>
      </c>
      <c r="F76" s="87">
        <v>16</v>
      </c>
      <c r="G76" s="93">
        <v>31</v>
      </c>
      <c r="H76" s="87">
        <v>7</v>
      </c>
      <c r="I76" s="93">
        <v>35</v>
      </c>
      <c r="J76" s="87">
        <v>111</v>
      </c>
      <c r="K76" s="93">
        <v>204</v>
      </c>
      <c r="L76" s="87">
        <v>163</v>
      </c>
      <c r="M76" s="93">
        <v>157</v>
      </c>
      <c r="N76" s="87">
        <v>184</v>
      </c>
      <c r="O76" s="93">
        <v>926</v>
      </c>
      <c r="P76" s="35"/>
    </row>
    <row r="77" spans="1:16" ht="19.5" customHeight="1">
      <c r="A77" s="243"/>
      <c r="B77" s="86" t="s">
        <v>303</v>
      </c>
      <c r="C77" s="93"/>
      <c r="D77" s="87">
        <v>1</v>
      </c>
      <c r="E77" s="93"/>
      <c r="F77" s="87">
        <v>1</v>
      </c>
      <c r="G77" s="93">
        <v>1</v>
      </c>
      <c r="H77" s="87"/>
      <c r="I77" s="93">
        <v>4</v>
      </c>
      <c r="J77" s="87">
        <v>2</v>
      </c>
      <c r="K77" s="93"/>
      <c r="L77" s="87"/>
      <c r="M77" s="93">
        <v>1</v>
      </c>
      <c r="N77" s="87">
        <v>1</v>
      </c>
      <c r="O77" s="93">
        <v>11</v>
      </c>
      <c r="P77" s="35"/>
    </row>
    <row r="78" spans="1:16" ht="19.5" customHeight="1">
      <c r="A78" s="243"/>
      <c r="B78" s="86" t="s">
        <v>43</v>
      </c>
      <c r="C78" s="93"/>
      <c r="D78" s="87"/>
      <c r="E78" s="93"/>
      <c r="F78" s="87">
        <v>1</v>
      </c>
      <c r="G78" s="93"/>
      <c r="H78" s="87"/>
      <c r="I78" s="93"/>
      <c r="J78" s="87"/>
      <c r="K78" s="93">
        <v>6</v>
      </c>
      <c r="L78" s="87">
        <v>4</v>
      </c>
      <c r="M78" s="93">
        <v>8</v>
      </c>
      <c r="N78" s="87">
        <v>7</v>
      </c>
      <c r="O78" s="93">
        <v>26</v>
      </c>
      <c r="P78" s="35"/>
    </row>
    <row r="79" spans="1:16" ht="19.5" customHeight="1">
      <c r="A79" s="243"/>
      <c r="B79" s="86" t="s">
        <v>44</v>
      </c>
      <c r="C79" s="93"/>
      <c r="D79" s="87"/>
      <c r="E79" s="93"/>
      <c r="F79" s="87">
        <v>1</v>
      </c>
      <c r="G79" s="93">
        <v>2</v>
      </c>
      <c r="H79" s="87">
        <v>1</v>
      </c>
      <c r="I79" s="93">
        <v>3</v>
      </c>
      <c r="J79" s="87">
        <v>3</v>
      </c>
      <c r="K79" s="93">
        <v>6</v>
      </c>
      <c r="L79" s="87">
        <v>5</v>
      </c>
      <c r="M79" s="93">
        <v>19</v>
      </c>
      <c r="N79" s="87">
        <v>13</v>
      </c>
      <c r="O79" s="93">
        <v>53</v>
      </c>
      <c r="P79" s="35"/>
    </row>
    <row r="80" spans="1:16" ht="19.5" customHeight="1">
      <c r="A80" s="243"/>
      <c r="B80" s="86" t="s">
        <v>304</v>
      </c>
      <c r="C80" s="93"/>
      <c r="D80" s="87"/>
      <c r="E80" s="93"/>
      <c r="F80" s="87"/>
      <c r="G80" s="93"/>
      <c r="H80" s="87"/>
      <c r="I80" s="93"/>
      <c r="J80" s="87"/>
      <c r="K80" s="93"/>
      <c r="L80" s="87">
        <v>1</v>
      </c>
      <c r="M80" s="93"/>
      <c r="N80" s="87"/>
      <c r="O80" s="93">
        <v>1</v>
      </c>
      <c r="P80" s="35"/>
    </row>
    <row r="81" spans="1:16" ht="19.5" customHeight="1">
      <c r="A81" s="243"/>
      <c r="B81" s="86" t="s">
        <v>267</v>
      </c>
      <c r="C81" s="93"/>
      <c r="D81" s="87"/>
      <c r="E81" s="93">
        <v>1</v>
      </c>
      <c r="F81" s="87">
        <v>3</v>
      </c>
      <c r="G81" s="93"/>
      <c r="H81" s="87"/>
      <c r="I81" s="93"/>
      <c r="J81" s="87">
        <v>2</v>
      </c>
      <c r="K81" s="93">
        <v>2</v>
      </c>
      <c r="L81" s="87">
        <v>4</v>
      </c>
      <c r="M81" s="93">
        <v>1</v>
      </c>
      <c r="N81" s="87">
        <v>2</v>
      </c>
      <c r="O81" s="93">
        <v>15</v>
      </c>
      <c r="P81" s="35"/>
    </row>
    <row r="82" spans="1:16" ht="19.5" customHeight="1">
      <c r="A82" s="243"/>
      <c r="B82" s="86" t="s">
        <v>46</v>
      </c>
      <c r="C82" s="93">
        <v>1</v>
      </c>
      <c r="D82" s="87"/>
      <c r="E82" s="93">
        <v>2</v>
      </c>
      <c r="F82" s="87">
        <v>3</v>
      </c>
      <c r="G82" s="93">
        <v>2</v>
      </c>
      <c r="H82" s="87"/>
      <c r="I82" s="93">
        <v>3</v>
      </c>
      <c r="J82" s="87">
        <v>4</v>
      </c>
      <c r="K82" s="93">
        <v>3</v>
      </c>
      <c r="L82" s="87">
        <v>5</v>
      </c>
      <c r="M82" s="93">
        <v>7</v>
      </c>
      <c r="N82" s="87">
        <v>3</v>
      </c>
      <c r="O82" s="93">
        <v>33</v>
      </c>
      <c r="P82" s="35"/>
    </row>
    <row r="83" spans="1:16" ht="19.5" customHeight="1">
      <c r="A83" s="243"/>
      <c r="B83" s="86" t="s">
        <v>305</v>
      </c>
      <c r="C83" s="93"/>
      <c r="D83" s="87">
        <v>1</v>
      </c>
      <c r="E83" s="93"/>
      <c r="F83" s="87"/>
      <c r="G83" s="93"/>
      <c r="H83" s="87">
        <v>1</v>
      </c>
      <c r="I83" s="93">
        <v>1</v>
      </c>
      <c r="J83" s="87">
        <v>1</v>
      </c>
      <c r="K83" s="93"/>
      <c r="L83" s="87">
        <v>1</v>
      </c>
      <c r="M83" s="93"/>
      <c r="N83" s="87"/>
      <c r="O83" s="93">
        <v>5</v>
      </c>
      <c r="P83" s="35"/>
    </row>
    <row r="84" spans="1:16" ht="19.5" customHeight="1">
      <c r="A84" s="243"/>
      <c r="B84" s="86" t="s">
        <v>48</v>
      </c>
      <c r="C84" s="93"/>
      <c r="D84" s="87">
        <v>3</v>
      </c>
      <c r="E84" s="93">
        <v>1</v>
      </c>
      <c r="F84" s="87">
        <v>1</v>
      </c>
      <c r="G84" s="93">
        <v>3</v>
      </c>
      <c r="H84" s="87">
        <v>1</v>
      </c>
      <c r="I84" s="93">
        <v>2</v>
      </c>
      <c r="J84" s="87">
        <v>1</v>
      </c>
      <c r="K84" s="93">
        <v>4</v>
      </c>
      <c r="L84" s="87">
        <v>1</v>
      </c>
      <c r="M84" s="93">
        <v>4</v>
      </c>
      <c r="N84" s="87">
        <v>5</v>
      </c>
      <c r="O84" s="93">
        <v>26</v>
      </c>
      <c r="P84" s="35"/>
    </row>
    <row r="85" spans="1:16" ht="19.5" customHeight="1">
      <c r="A85" s="243"/>
      <c r="B85" s="86" t="s">
        <v>306</v>
      </c>
      <c r="C85" s="93"/>
      <c r="D85" s="87"/>
      <c r="E85" s="93"/>
      <c r="F85" s="87"/>
      <c r="G85" s="93"/>
      <c r="H85" s="87"/>
      <c r="I85" s="93"/>
      <c r="J85" s="87"/>
      <c r="K85" s="93"/>
      <c r="L85" s="87"/>
      <c r="M85" s="93">
        <v>1</v>
      </c>
      <c r="N85" s="87"/>
      <c r="O85" s="93">
        <v>1</v>
      </c>
      <c r="P85" s="35"/>
    </row>
    <row r="86" spans="1:16" ht="19.5" customHeight="1">
      <c r="A86" s="243"/>
      <c r="B86" s="86" t="s">
        <v>307</v>
      </c>
      <c r="C86" s="93"/>
      <c r="D86" s="87"/>
      <c r="E86" s="93"/>
      <c r="F86" s="87"/>
      <c r="G86" s="93"/>
      <c r="H86" s="87"/>
      <c r="I86" s="93"/>
      <c r="J86" s="87"/>
      <c r="K86" s="93"/>
      <c r="L86" s="87"/>
      <c r="M86" s="93"/>
      <c r="N86" s="87">
        <v>1</v>
      </c>
      <c r="O86" s="93">
        <v>1</v>
      </c>
      <c r="P86" s="35"/>
    </row>
    <row r="87" spans="1:16" ht="19.5" customHeight="1">
      <c r="A87" s="243"/>
      <c r="B87" s="86" t="s">
        <v>49</v>
      </c>
      <c r="C87" s="93">
        <v>2</v>
      </c>
      <c r="D87" s="87">
        <v>2</v>
      </c>
      <c r="E87" s="93">
        <v>2</v>
      </c>
      <c r="F87" s="87">
        <v>2</v>
      </c>
      <c r="G87" s="93">
        <v>1</v>
      </c>
      <c r="H87" s="87">
        <v>1</v>
      </c>
      <c r="I87" s="93"/>
      <c r="J87" s="87">
        <v>3</v>
      </c>
      <c r="K87" s="93">
        <v>3</v>
      </c>
      <c r="L87" s="87">
        <v>1</v>
      </c>
      <c r="M87" s="93"/>
      <c r="N87" s="87">
        <v>4</v>
      </c>
      <c r="O87" s="93">
        <v>21</v>
      </c>
      <c r="P87" s="35"/>
    </row>
    <row r="88" spans="1:16" ht="19.5" customHeight="1">
      <c r="A88" s="243"/>
      <c r="B88" s="86" t="s">
        <v>50</v>
      </c>
      <c r="C88" s="93">
        <v>1</v>
      </c>
      <c r="D88" s="87"/>
      <c r="E88" s="93">
        <v>8</v>
      </c>
      <c r="F88" s="87">
        <v>7</v>
      </c>
      <c r="G88" s="93">
        <v>12</v>
      </c>
      <c r="H88" s="87">
        <v>3</v>
      </c>
      <c r="I88" s="93">
        <v>18</v>
      </c>
      <c r="J88" s="87">
        <v>28</v>
      </c>
      <c r="K88" s="93">
        <v>39</v>
      </c>
      <c r="L88" s="87">
        <v>51</v>
      </c>
      <c r="M88" s="93">
        <v>70</v>
      </c>
      <c r="N88" s="87">
        <v>78</v>
      </c>
      <c r="O88" s="93">
        <v>315</v>
      </c>
      <c r="P88" s="35"/>
    </row>
    <row r="89" spans="1:16" ht="19.5" customHeight="1">
      <c r="A89" s="243"/>
      <c r="B89" s="86" t="s">
        <v>52</v>
      </c>
      <c r="C89" s="93">
        <v>2</v>
      </c>
      <c r="D89" s="87">
        <v>6</v>
      </c>
      <c r="E89" s="93">
        <v>7</v>
      </c>
      <c r="F89" s="87">
        <v>11</v>
      </c>
      <c r="G89" s="93">
        <v>8</v>
      </c>
      <c r="H89" s="87"/>
      <c r="I89" s="93"/>
      <c r="J89" s="87">
        <v>1</v>
      </c>
      <c r="K89" s="93">
        <v>1</v>
      </c>
      <c r="L89" s="87">
        <v>5</v>
      </c>
      <c r="M89" s="93">
        <v>9</v>
      </c>
      <c r="N89" s="87">
        <v>6</v>
      </c>
      <c r="O89" s="93">
        <v>56</v>
      </c>
      <c r="P89" s="35"/>
    </row>
    <row r="90" spans="1:16" ht="19.5" customHeight="1">
      <c r="A90" s="243"/>
      <c r="B90" s="86" t="s">
        <v>308</v>
      </c>
      <c r="C90" s="93"/>
      <c r="D90" s="87"/>
      <c r="E90" s="93"/>
      <c r="F90" s="87"/>
      <c r="G90" s="93"/>
      <c r="H90" s="87"/>
      <c r="I90" s="93"/>
      <c r="J90" s="87">
        <v>1</v>
      </c>
      <c r="K90" s="93"/>
      <c r="L90" s="87"/>
      <c r="M90" s="93"/>
      <c r="N90" s="87"/>
      <c r="O90" s="93">
        <v>1</v>
      </c>
      <c r="P90" s="35"/>
    </row>
    <row r="91" spans="1:16" ht="19.5" customHeight="1">
      <c r="A91" s="243"/>
      <c r="B91" s="86" t="s">
        <v>53</v>
      </c>
      <c r="C91" s="93">
        <v>9</v>
      </c>
      <c r="D91" s="87">
        <v>49</v>
      </c>
      <c r="E91" s="93">
        <v>124</v>
      </c>
      <c r="F91" s="87">
        <v>177</v>
      </c>
      <c r="G91" s="93">
        <v>318</v>
      </c>
      <c r="H91" s="87">
        <v>72</v>
      </c>
      <c r="I91" s="93">
        <v>331</v>
      </c>
      <c r="J91" s="87">
        <v>686</v>
      </c>
      <c r="K91" s="93">
        <v>1053</v>
      </c>
      <c r="L91" s="87">
        <v>1033</v>
      </c>
      <c r="M91" s="93">
        <v>1060</v>
      </c>
      <c r="N91" s="87">
        <v>769</v>
      </c>
      <c r="O91" s="93">
        <v>5681</v>
      </c>
      <c r="P91" s="35"/>
    </row>
    <row r="92" spans="1:16" ht="19.5" customHeight="1">
      <c r="A92" s="243"/>
      <c r="B92" s="86" t="s">
        <v>54</v>
      </c>
      <c r="C92" s="93">
        <v>3</v>
      </c>
      <c r="D92" s="87">
        <v>1</v>
      </c>
      <c r="E92" s="93">
        <v>2</v>
      </c>
      <c r="F92" s="87"/>
      <c r="G92" s="93">
        <v>5</v>
      </c>
      <c r="H92" s="87">
        <v>1</v>
      </c>
      <c r="I92" s="93">
        <v>5</v>
      </c>
      <c r="J92" s="87">
        <v>2</v>
      </c>
      <c r="K92" s="93">
        <v>4</v>
      </c>
      <c r="L92" s="87">
        <v>2</v>
      </c>
      <c r="M92" s="93"/>
      <c r="N92" s="87">
        <v>1</v>
      </c>
      <c r="O92" s="93">
        <v>26</v>
      </c>
      <c r="P92" s="35"/>
    </row>
    <row r="93" spans="1:16" ht="19.5" customHeight="1">
      <c r="A93" s="243"/>
      <c r="B93" s="86" t="s">
        <v>55</v>
      </c>
      <c r="C93" s="93">
        <v>1</v>
      </c>
      <c r="D93" s="87"/>
      <c r="E93" s="93">
        <v>2</v>
      </c>
      <c r="F93" s="87">
        <v>4</v>
      </c>
      <c r="G93" s="93">
        <v>4</v>
      </c>
      <c r="H93" s="87">
        <v>2</v>
      </c>
      <c r="I93" s="93">
        <v>12</v>
      </c>
      <c r="J93" s="87">
        <v>21</v>
      </c>
      <c r="K93" s="93">
        <v>34</v>
      </c>
      <c r="L93" s="87">
        <v>15</v>
      </c>
      <c r="M93" s="93">
        <v>35</v>
      </c>
      <c r="N93" s="87">
        <v>60</v>
      </c>
      <c r="O93" s="93">
        <v>190</v>
      </c>
      <c r="P93" s="35"/>
    </row>
    <row r="94" spans="1:16" ht="19.5" customHeight="1">
      <c r="A94" s="243"/>
      <c r="B94" s="86" t="s">
        <v>309</v>
      </c>
      <c r="C94" s="93"/>
      <c r="D94" s="87"/>
      <c r="E94" s="93"/>
      <c r="F94" s="87"/>
      <c r="G94" s="93">
        <v>1</v>
      </c>
      <c r="H94" s="87"/>
      <c r="I94" s="93"/>
      <c r="J94" s="87"/>
      <c r="K94" s="93"/>
      <c r="L94" s="87"/>
      <c r="M94" s="93"/>
      <c r="N94" s="87"/>
      <c r="O94" s="93">
        <v>1</v>
      </c>
      <c r="P94" s="35"/>
    </row>
    <row r="95" spans="1:16" ht="19.5" customHeight="1">
      <c r="A95" s="243"/>
      <c r="B95" s="86" t="s">
        <v>310</v>
      </c>
      <c r="C95" s="93"/>
      <c r="D95" s="87"/>
      <c r="E95" s="93"/>
      <c r="F95" s="87">
        <v>1</v>
      </c>
      <c r="G95" s="93"/>
      <c r="H95" s="87"/>
      <c r="I95" s="93"/>
      <c r="J95" s="87"/>
      <c r="K95" s="93"/>
      <c r="L95" s="87"/>
      <c r="M95" s="93"/>
      <c r="N95" s="87"/>
      <c r="O95" s="93">
        <v>1</v>
      </c>
      <c r="P95" s="35"/>
    </row>
    <row r="96" spans="1:16" ht="19.5" customHeight="1">
      <c r="A96" s="243"/>
      <c r="B96" s="86" t="s">
        <v>56</v>
      </c>
      <c r="C96" s="93">
        <v>721</v>
      </c>
      <c r="D96" s="87">
        <v>1226</v>
      </c>
      <c r="E96" s="93">
        <v>1389</v>
      </c>
      <c r="F96" s="87">
        <v>1565</v>
      </c>
      <c r="G96" s="93">
        <v>2417</v>
      </c>
      <c r="H96" s="87">
        <v>413</v>
      </c>
      <c r="I96" s="93">
        <v>1307</v>
      </c>
      <c r="J96" s="87">
        <v>1745</v>
      </c>
      <c r="K96" s="93">
        <v>1578</v>
      </c>
      <c r="L96" s="87">
        <v>1325</v>
      </c>
      <c r="M96" s="93">
        <v>1611</v>
      </c>
      <c r="N96" s="87">
        <v>1387</v>
      </c>
      <c r="O96" s="93">
        <v>16684</v>
      </c>
      <c r="P96" s="35"/>
    </row>
    <row r="97" spans="1:16" ht="19.5" customHeight="1">
      <c r="A97" s="243"/>
      <c r="B97" s="86" t="s">
        <v>312</v>
      </c>
      <c r="C97" s="93"/>
      <c r="D97" s="87">
        <v>1</v>
      </c>
      <c r="E97" s="93"/>
      <c r="F97" s="87"/>
      <c r="G97" s="93">
        <v>2</v>
      </c>
      <c r="H97" s="87"/>
      <c r="I97" s="93">
        <v>3</v>
      </c>
      <c r="J97" s="87">
        <v>1</v>
      </c>
      <c r="K97" s="93">
        <v>2</v>
      </c>
      <c r="L97" s="87">
        <v>1</v>
      </c>
      <c r="M97" s="93">
        <v>2</v>
      </c>
      <c r="N97" s="87">
        <v>4</v>
      </c>
      <c r="O97" s="93">
        <v>16</v>
      </c>
      <c r="P97" s="35"/>
    </row>
    <row r="98" spans="1:16" ht="19.5" customHeight="1">
      <c r="A98" s="243"/>
      <c r="B98" s="86" t="s">
        <v>275</v>
      </c>
      <c r="C98" s="93"/>
      <c r="D98" s="87"/>
      <c r="E98" s="93"/>
      <c r="F98" s="87"/>
      <c r="G98" s="93"/>
      <c r="H98" s="87"/>
      <c r="I98" s="93">
        <v>2</v>
      </c>
      <c r="J98" s="87"/>
      <c r="K98" s="93"/>
      <c r="L98" s="87"/>
      <c r="M98" s="93"/>
      <c r="N98" s="87"/>
      <c r="O98" s="93">
        <v>2</v>
      </c>
      <c r="P98" s="35"/>
    </row>
    <row r="99" spans="1:16" ht="19.5" customHeight="1">
      <c r="A99" s="243"/>
      <c r="B99" s="86" t="s">
        <v>268</v>
      </c>
      <c r="C99" s="93"/>
      <c r="D99" s="87"/>
      <c r="E99" s="93">
        <v>6</v>
      </c>
      <c r="F99" s="87">
        <v>19</v>
      </c>
      <c r="G99" s="93">
        <v>25</v>
      </c>
      <c r="H99" s="87">
        <v>4</v>
      </c>
      <c r="I99" s="93">
        <v>4</v>
      </c>
      <c r="J99" s="87">
        <v>5</v>
      </c>
      <c r="K99" s="93">
        <v>1</v>
      </c>
      <c r="L99" s="87"/>
      <c r="M99" s="93">
        <v>6</v>
      </c>
      <c r="N99" s="87">
        <v>2</v>
      </c>
      <c r="O99" s="93">
        <v>72</v>
      </c>
      <c r="P99" s="35"/>
    </row>
    <row r="100" spans="1:16" ht="19.5" customHeight="1">
      <c r="A100" s="243"/>
      <c r="B100" s="86" t="s">
        <v>313</v>
      </c>
      <c r="C100" s="93"/>
      <c r="D100" s="87"/>
      <c r="E100" s="93"/>
      <c r="F100" s="87">
        <v>2</v>
      </c>
      <c r="G100" s="93"/>
      <c r="H100" s="87"/>
      <c r="I100" s="93">
        <v>2</v>
      </c>
      <c r="J100" s="87">
        <v>15</v>
      </c>
      <c r="K100" s="93">
        <v>25</v>
      </c>
      <c r="L100" s="87">
        <v>18</v>
      </c>
      <c r="M100" s="93">
        <v>9</v>
      </c>
      <c r="N100" s="87">
        <v>11</v>
      </c>
      <c r="O100" s="93">
        <v>82</v>
      </c>
      <c r="P100" s="35"/>
    </row>
    <row r="101" spans="1:16" ht="19.5" customHeight="1">
      <c r="A101" s="243"/>
      <c r="B101" s="86" t="s">
        <v>61</v>
      </c>
      <c r="C101" s="93">
        <v>6</v>
      </c>
      <c r="D101" s="87">
        <v>14</v>
      </c>
      <c r="E101" s="93">
        <v>19</v>
      </c>
      <c r="F101" s="87">
        <v>13</v>
      </c>
      <c r="G101" s="93">
        <v>30</v>
      </c>
      <c r="H101" s="87">
        <v>4</v>
      </c>
      <c r="I101" s="93">
        <v>13</v>
      </c>
      <c r="J101" s="87">
        <v>29</v>
      </c>
      <c r="K101" s="93">
        <v>25</v>
      </c>
      <c r="L101" s="87">
        <v>24</v>
      </c>
      <c r="M101" s="93">
        <v>43</v>
      </c>
      <c r="N101" s="87">
        <v>47</v>
      </c>
      <c r="O101" s="93">
        <v>267</v>
      </c>
      <c r="P101" s="35"/>
    </row>
    <row r="102" spans="1:16" ht="19.5" customHeight="1">
      <c r="A102" s="243"/>
      <c r="B102" s="86" t="s">
        <v>276</v>
      </c>
      <c r="C102" s="93"/>
      <c r="D102" s="87"/>
      <c r="E102" s="93"/>
      <c r="F102" s="87"/>
      <c r="G102" s="93"/>
      <c r="H102" s="87"/>
      <c r="I102" s="93"/>
      <c r="J102" s="87"/>
      <c r="K102" s="93"/>
      <c r="L102" s="87"/>
      <c r="M102" s="93"/>
      <c r="N102" s="87">
        <v>1</v>
      </c>
      <c r="O102" s="93">
        <v>1</v>
      </c>
      <c r="P102" s="35"/>
    </row>
    <row r="103" spans="1:16" ht="19.5" customHeight="1">
      <c r="A103" s="243"/>
      <c r="B103" s="86" t="s">
        <v>277</v>
      </c>
      <c r="C103" s="93"/>
      <c r="D103" s="87"/>
      <c r="E103" s="93"/>
      <c r="F103" s="87"/>
      <c r="G103" s="93"/>
      <c r="H103" s="87"/>
      <c r="I103" s="93">
        <v>1</v>
      </c>
      <c r="J103" s="87"/>
      <c r="K103" s="93"/>
      <c r="L103" s="87"/>
      <c r="M103" s="93"/>
      <c r="N103" s="87"/>
      <c r="O103" s="93">
        <v>1</v>
      </c>
      <c r="P103" s="35"/>
    </row>
    <row r="104" spans="1:16" ht="19.5" customHeight="1">
      <c r="A104" s="243"/>
      <c r="B104" s="86" t="s">
        <v>62</v>
      </c>
      <c r="C104" s="93">
        <v>2</v>
      </c>
      <c r="D104" s="87">
        <v>4</v>
      </c>
      <c r="E104" s="93">
        <v>19</v>
      </c>
      <c r="F104" s="87">
        <v>4</v>
      </c>
      <c r="G104" s="93">
        <v>11</v>
      </c>
      <c r="H104" s="87">
        <v>1</v>
      </c>
      <c r="I104" s="93">
        <v>1</v>
      </c>
      <c r="J104" s="87">
        <v>8</v>
      </c>
      <c r="K104" s="93">
        <v>10</v>
      </c>
      <c r="L104" s="87">
        <v>8</v>
      </c>
      <c r="M104" s="93">
        <v>7</v>
      </c>
      <c r="N104" s="87">
        <v>2</v>
      </c>
      <c r="O104" s="93">
        <v>77</v>
      </c>
      <c r="P104" s="35"/>
    </row>
    <row r="105" spans="1:16" ht="19.5" customHeight="1">
      <c r="A105" s="243"/>
      <c r="B105" s="86" t="s">
        <v>64</v>
      </c>
      <c r="C105" s="93">
        <v>2</v>
      </c>
      <c r="D105" s="87">
        <v>5</v>
      </c>
      <c r="E105" s="93">
        <v>16</v>
      </c>
      <c r="F105" s="87">
        <v>7</v>
      </c>
      <c r="G105" s="93">
        <v>20</v>
      </c>
      <c r="H105" s="87">
        <v>1</v>
      </c>
      <c r="I105" s="93">
        <v>10</v>
      </c>
      <c r="J105" s="87">
        <v>10</v>
      </c>
      <c r="K105" s="93">
        <v>10</v>
      </c>
      <c r="L105" s="87">
        <v>9</v>
      </c>
      <c r="M105" s="93">
        <v>16</v>
      </c>
      <c r="N105" s="87">
        <v>25</v>
      </c>
      <c r="O105" s="93">
        <v>131</v>
      </c>
      <c r="P105" s="35"/>
    </row>
    <row r="106" spans="1:16" ht="19.5" customHeight="1">
      <c r="A106" s="243"/>
      <c r="B106" s="86" t="s">
        <v>278</v>
      </c>
      <c r="C106" s="93"/>
      <c r="D106" s="87">
        <v>1</v>
      </c>
      <c r="E106" s="93"/>
      <c r="F106" s="87"/>
      <c r="G106" s="93">
        <v>1</v>
      </c>
      <c r="H106" s="87"/>
      <c r="I106" s="93">
        <v>1</v>
      </c>
      <c r="J106" s="87">
        <v>1</v>
      </c>
      <c r="K106" s="93">
        <v>2</v>
      </c>
      <c r="L106" s="87"/>
      <c r="M106" s="93"/>
      <c r="N106" s="87"/>
      <c r="O106" s="93">
        <v>6</v>
      </c>
      <c r="P106" s="35"/>
    </row>
    <row r="107" spans="1:16" ht="19.5" customHeight="1">
      <c r="A107" s="243"/>
      <c r="B107" s="86" t="s">
        <v>66</v>
      </c>
      <c r="C107" s="93"/>
      <c r="D107" s="87"/>
      <c r="E107" s="93"/>
      <c r="F107" s="87">
        <v>1</v>
      </c>
      <c r="G107" s="93"/>
      <c r="H107" s="87"/>
      <c r="I107" s="93"/>
      <c r="J107" s="87">
        <v>1</v>
      </c>
      <c r="K107" s="93">
        <v>10</v>
      </c>
      <c r="L107" s="87">
        <v>12</v>
      </c>
      <c r="M107" s="93">
        <v>27</v>
      </c>
      <c r="N107" s="87">
        <v>47</v>
      </c>
      <c r="O107" s="93">
        <v>98</v>
      </c>
      <c r="P107" s="35"/>
    </row>
    <row r="108" spans="1:16" ht="19.5" customHeight="1">
      <c r="A108" s="243"/>
      <c r="B108" s="86" t="s">
        <v>279</v>
      </c>
      <c r="C108" s="93"/>
      <c r="D108" s="87"/>
      <c r="E108" s="93"/>
      <c r="F108" s="87"/>
      <c r="G108" s="93"/>
      <c r="H108" s="87"/>
      <c r="I108" s="93"/>
      <c r="J108" s="87"/>
      <c r="K108" s="93"/>
      <c r="L108" s="87">
        <v>2</v>
      </c>
      <c r="M108" s="93"/>
      <c r="N108" s="87">
        <v>2</v>
      </c>
      <c r="O108" s="93">
        <v>4</v>
      </c>
      <c r="P108" s="35"/>
    </row>
    <row r="109" spans="1:16" ht="19.5" customHeight="1">
      <c r="A109" s="243"/>
      <c r="B109" s="86" t="s">
        <v>280</v>
      </c>
      <c r="C109" s="93"/>
      <c r="D109" s="87"/>
      <c r="E109" s="93"/>
      <c r="F109" s="87"/>
      <c r="G109" s="93"/>
      <c r="H109" s="87"/>
      <c r="I109" s="93"/>
      <c r="J109" s="87"/>
      <c r="K109" s="93"/>
      <c r="L109" s="87">
        <v>1</v>
      </c>
      <c r="M109" s="93"/>
      <c r="N109" s="87"/>
      <c r="O109" s="93">
        <v>1</v>
      </c>
      <c r="P109" s="35"/>
    </row>
    <row r="110" spans="1:16" ht="19.5" customHeight="1">
      <c r="A110" s="243"/>
      <c r="B110" s="86" t="s">
        <v>281</v>
      </c>
      <c r="C110" s="93"/>
      <c r="D110" s="87">
        <v>1</v>
      </c>
      <c r="E110" s="93"/>
      <c r="F110" s="87"/>
      <c r="G110" s="93"/>
      <c r="H110" s="87"/>
      <c r="I110" s="93"/>
      <c r="J110" s="87"/>
      <c r="K110" s="93">
        <v>1</v>
      </c>
      <c r="L110" s="87">
        <v>1</v>
      </c>
      <c r="M110" s="93"/>
      <c r="N110" s="87"/>
      <c r="O110" s="93">
        <v>3</v>
      </c>
      <c r="P110" s="35"/>
    </row>
    <row r="111" spans="1:16" ht="19.5" customHeight="1">
      <c r="A111" s="243"/>
      <c r="B111" s="86" t="s">
        <v>282</v>
      </c>
      <c r="C111" s="93"/>
      <c r="D111" s="87"/>
      <c r="E111" s="93"/>
      <c r="F111" s="87"/>
      <c r="G111" s="93"/>
      <c r="H111" s="87"/>
      <c r="I111" s="93"/>
      <c r="J111" s="87"/>
      <c r="K111" s="93"/>
      <c r="L111" s="87"/>
      <c r="M111" s="93">
        <v>2</v>
      </c>
      <c r="N111" s="87">
        <v>1</v>
      </c>
      <c r="O111" s="93">
        <v>3</v>
      </c>
      <c r="P111" s="35"/>
    </row>
    <row r="112" spans="1:16" ht="19.5" customHeight="1">
      <c r="A112" s="243"/>
      <c r="B112" s="86" t="s">
        <v>69</v>
      </c>
      <c r="C112" s="93"/>
      <c r="D112" s="87"/>
      <c r="E112" s="93">
        <v>8</v>
      </c>
      <c r="F112" s="87">
        <v>19</v>
      </c>
      <c r="G112" s="93">
        <v>51</v>
      </c>
      <c r="H112" s="87">
        <v>10</v>
      </c>
      <c r="I112" s="93">
        <v>15</v>
      </c>
      <c r="J112" s="87">
        <v>23</v>
      </c>
      <c r="K112" s="93">
        <v>32</v>
      </c>
      <c r="L112" s="87">
        <v>29</v>
      </c>
      <c r="M112" s="93">
        <v>29</v>
      </c>
      <c r="N112" s="87">
        <v>46</v>
      </c>
      <c r="O112" s="93">
        <v>262</v>
      </c>
      <c r="P112" s="35"/>
    </row>
    <row r="113" spans="1:16" ht="19.5" customHeight="1">
      <c r="A113" s="243"/>
      <c r="B113" s="86" t="s">
        <v>314</v>
      </c>
      <c r="C113" s="93"/>
      <c r="D113" s="87"/>
      <c r="E113" s="93"/>
      <c r="F113" s="87"/>
      <c r="G113" s="93"/>
      <c r="H113" s="87"/>
      <c r="I113" s="93"/>
      <c r="J113" s="87"/>
      <c r="K113" s="93"/>
      <c r="L113" s="87"/>
      <c r="M113" s="93"/>
      <c r="N113" s="87">
        <v>1</v>
      </c>
      <c r="O113" s="93">
        <v>1</v>
      </c>
      <c r="P113" s="35"/>
    </row>
    <row r="114" spans="1:16" ht="19.5" customHeight="1">
      <c r="A114" s="243"/>
      <c r="B114" s="86" t="s">
        <v>283</v>
      </c>
      <c r="C114" s="93"/>
      <c r="D114" s="87"/>
      <c r="E114" s="93"/>
      <c r="F114" s="87"/>
      <c r="G114" s="93"/>
      <c r="H114" s="87"/>
      <c r="I114" s="93"/>
      <c r="J114" s="87"/>
      <c r="K114" s="93">
        <v>1</v>
      </c>
      <c r="L114" s="87">
        <v>1</v>
      </c>
      <c r="M114" s="93">
        <v>1</v>
      </c>
      <c r="N114" s="87">
        <v>2</v>
      </c>
      <c r="O114" s="93">
        <v>5</v>
      </c>
      <c r="P114" s="35"/>
    </row>
    <row r="115" spans="1:16" ht="19.5" customHeight="1">
      <c r="A115" s="243"/>
      <c r="B115" s="86" t="s">
        <v>70</v>
      </c>
      <c r="C115" s="93">
        <v>1</v>
      </c>
      <c r="D115" s="87">
        <v>2</v>
      </c>
      <c r="E115" s="93">
        <v>3</v>
      </c>
      <c r="F115" s="87">
        <v>1</v>
      </c>
      <c r="G115" s="93">
        <v>4</v>
      </c>
      <c r="H115" s="87">
        <v>1</v>
      </c>
      <c r="I115" s="93"/>
      <c r="J115" s="87">
        <v>6</v>
      </c>
      <c r="K115" s="93">
        <v>13</v>
      </c>
      <c r="L115" s="87">
        <v>2</v>
      </c>
      <c r="M115" s="93">
        <v>8</v>
      </c>
      <c r="N115" s="87">
        <v>6</v>
      </c>
      <c r="O115" s="93">
        <v>47</v>
      </c>
      <c r="P115" s="35"/>
    </row>
    <row r="116" spans="1:16" ht="19.5" customHeight="1">
      <c r="A116" s="243"/>
      <c r="B116" s="86" t="s">
        <v>269</v>
      </c>
      <c r="C116" s="93"/>
      <c r="D116" s="87"/>
      <c r="E116" s="93"/>
      <c r="F116" s="87"/>
      <c r="G116" s="93">
        <v>3</v>
      </c>
      <c r="H116" s="87"/>
      <c r="I116" s="93"/>
      <c r="J116" s="87"/>
      <c r="K116" s="93">
        <v>1</v>
      </c>
      <c r="L116" s="87">
        <v>1</v>
      </c>
      <c r="M116" s="93">
        <v>2</v>
      </c>
      <c r="N116" s="87">
        <v>1</v>
      </c>
      <c r="O116" s="93">
        <v>8</v>
      </c>
      <c r="P116" s="35"/>
    </row>
    <row r="117" spans="1:16" ht="19.5" customHeight="1">
      <c r="A117" s="243"/>
      <c r="B117" s="86" t="s">
        <v>71</v>
      </c>
      <c r="C117" s="93">
        <v>3</v>
      </c>
      <c r="D117" s="87">
        <v>9</v>
      </c>
      <c r="E117" s="93">
        <v>14</v>
      </c>
      <c r="F117" s="87">
        <v>21</v>
      </c>
      <c r="G117" s="93">
        <v>48</v>
      </c>
      <c r="H117" s="87">
        <v>5</v>
      </c>
      <c r="I117" s="93">
        <v>27</v>
      </c>
      <c r="J117" s="87">
        <v>20</v>
      </c>
      <c r="K117" s="93">
        <v>23</v>
      </c>
      <c r="L117" s="87">
        <v>17</v>
      </c>
      <c r="M117" s="93">
        <v>29</v>
      </c>
      <c r="N117" s="87">
        <v>14</v>
      </c>
      <c r="O117" s="93">
        <v>230</v>
      </c>
      <c r="P117" s="35"/>
    </row>
    <row r="118" spans="1:16" ht="19.5" customHeight="1">
      <c r="A118" s="243"/>
      <c r="B118" s="86" t="s">
        <v>371</v>
      </c>
      <c r="C118" s="93"/>
      <c r="D118" s="87"/>
      <c r="E118" s="93"/>
      <c r="F118" s="87"/>
      <c r="G118" s="93"/>
      <c r="H118" s="87"/>
      <c r="I118" s="93">
        <v>1</v>
      </c>
      <c r="J118" s="87"/>
      <c r="K118" s="93"/>
      <c r="L118" s="87"/>
      <c r="M118" s="93"/>
      <c r="N118" s="87"/>
      <c r="O118" s="93">
        <v>1</v>
      </c>
      <c r="P118" s="35"/>
    </row>
    <row r="119" spans="1:16" ht="19.5" customHeight="1">
      <c r="A119" s="243"/>
      <c r="B119" s="86" t="s">
        <v>72</v>
      </c>
      <c r="C119" s="93">
        <v>18</v>
      </c>
      <c r="D119" s="87">
        <v>16</v>
      </c>
      <c r="E119" s="93">
        <v>31</v>
      </c>
      <c r="F119" s="87">
        <v>29</v>
      </c>
      <c r="G119" s="93">
        <v>33</v>
      </c>
      <c r="H119" s="87">
        <v>3</v>
      </c>
      <c r="I119" s="93">
        <v>19</v>
      </c>
      <c r="J119" s="87">
        <v>16</v>
      </c>
      <c r="K119" s="93">
        <v>30</v>
      </c>
      <c r="L119" s="87">
        <v>16</v>
      </c>
      <c r="M119" s="93">
        <v>15</v>
      </c>
      <c r="N119" s="87">
        <v>13</v>
      </c>
      <c r="O119" s="93">
        <v>239</v>
      </c>
      <c r="P119" s="35"/>
    </row>
    <row r="120" spans="1:16" ht="19.5" customHeight="1">
      <c r="A120" s="243"/>
      <c r="B120" s="86" t="s">
        <v>73</v>
      </c>
      <c r="C120" s="93"/>
      <c r="D120" s="87">
        <v>4</v>
      </c>
      <c r="E120" s="93">
        <v>10</v>
      </c>
      <c r="F120" s="87">
        <v>12</v>
      </c>
      <c r="G120" s="93">
        <v>10</v>
      </c>
      <c r="H120" s="87">
        <v>6</v>
      </c>
      <c r="I120" s="93">
        <v>7</v>
      </c>
      <c r="J120" s="87">
        <v>10</v>
      </c>
      <c r="K120" s="93">
        <v>20</v>
      </c>
      <c r="L120" s="87">
        <v>21</v>
      </c>
      <c r="M120" s="93">
        <v>50</v>
      </c>
      <c r="N120" s="87">
        <v>134</v>
      </c>
      <c r="O120" s="93">
        <v>284</v>
      </c>
      <c r="P120" s="35"/>
    </row>
    <row r="121" spans="1:16" ht="19.5" customHeight="1">
      <c r="A121" s="243"/>
      <c r="B121" s="86" t="s">
        <v>74</v>
      </c>
      <c r="C121" s="93">
        <v>25</v>
      </c>
      <c r="D121" s="87">
        <v>69</v>
      </c>
      <c r="E121" s="93">
        <v>74</v>
      </c>
      <c r="F121" s="87">
        <v>61</v>
      </c>
      <c r="G121" s="93">
        <v>154</v>
      </c>
      <c r="H121" s="87">
        <v>35</v>
      </c>
      <c r="I121" s="93">
        <v>115</v>
      </c>
      <c r="J121" s="87">
        <v>271</v>
      </c>
      <c r="K121" s="93">
        <v>309</v>
      </c>
      <c r="L121" s="87">
        <v>268</v>
      </c>
      <c r="M121" s="93">
        <v>213</v>
      </c>
      <c r="N121" s="87">
        <v>168</v>
      </c>
      <c r="O121" s="93">
        <v>1762</v>
      </c>
      <c r="P121" s="35"/>
    </row>
    <row r="122" spans="1:16" ht="19.5" customHeight="1" thickBot="1">
      <c r="A122" s="244"/>
      <c r="B122" s="189" t="s">
        <v>160</v>
      </c>
      <c r="C122" s="190">
        <v>1049</v>
      </c>
      <c r="D122" s="190">
        <v>2081</v>
      </c>
      <c r="E122" s="190">
        <v>2810</v>
      </c>
      <c r="F122" s="190">
        <v>3751</v>
      </c>
      <c r="G122" s="190">
        <v>5827</v>
      </c>
      <c r="H122" s="190">
        <v>1308</v>
      </c>
      <c r="I122" s="190">
        <v>4523</v>
      </c>
      <c r="J122" s="190">
        <v>6677</v>
      </c>
      <c r="K122" s="190">
        <v>8084</v>
      </c>
      <c r="L122" s="190">
        <v>7341</v>
      </c>
      <c r="M122" s="190">
        <v>8910</v>
      </c>
      <c r="N122" s="190">
        <v>9462</v>
      </c>
      <c r="O122" s="190">
        <v>61823</v>
      </c>
      <c r="P122" s="197"/>
    </row>
    <row r="123" spans="2:16" ht="19.5" customHeight="1" thickTop="1">
      <c r="B123" s="86" t="s">
        <v>75</v>
      </c>
      <c r="C123" s="93"/>
      <c r="D123" s="87"/>
      <c r="E123" s="93"/>
      <c r="F123" s="87"/>
      <c r="G123" s="93"/>
      <c r="H123" s="87">
        <v>1</v>
      </c>
      <c r="I123" s="93"/>
      <c r="J123" s="87"/>
      <c r="K123" s="93"/>
      <c r="L123" s="87"/>
      <c r="M123" s="93"/>
      <c r="N123" s="87"/>
      <c r="O123" s="93">
        <v>1</v>
      </c>
      <c r="P123" s="35"/>
    </row>
    <row r="124" spans="2:16" ht="19.5" customHeight="1" thickBot="1">
      <c r="B124" s="194" t="s">
        <v>5</v>
      </c>
      <c r="C124" s="190">
        <v>1240</v>
      </c>
      <c r="D124" s="190">
        <v>2267</v>
      </c>
      <c r="E124" s="190">
        <v>3024</v>
      </c>
      <c r="F124" s="190">
        <v>3938</v>
      </c>
      <c r="G124" s="190">
        <v>6034</v>
      </c>
      <c r="H124" s="190">
        <v>1490</v>
      </c>
      <c r="I124" s="190">
        <v>4657</v>
      </c>
      <c r="J124" s="190">
        <v>6844</v>
      </c>
      <c r="K124" s="190">
        <v>8257</v>
      </c>
      <c r="L124" s="190">
        <v>7550</v>
      </c>
      <c r="M124" s="190">
        <v>9129</v>
      </c>
      <c r="N124" s="190">
        <v>9668</v>
      </c>
      <c r="O124" s="190">
        <v>64098</v>
      </c>
      <c r="P124" s="197"/>
    </row>
    <row r="125" spans="1:16" ht="32.25" customHeight="1" thickTop="1">
      <c r="A125" s="232" t="s">
        <v>213</v>
      </c>
      <c r="B125" s="232"/>
      <c r="C125" s="232"/>
      <c r="D125" s="232"/>
      <c r="E125" s="232"/>
      <c r="F125" s="232"/>
      <c r="G125" s="232"/>
      <c r="H125" s="232"/>
      <c r="I125" s="232"/>
      <c r="J125" s="232"/>
      <c r="K125" s="232"/>
      <c r="L125" s="232"/>
      <c r="M125" s="232"/>
      <c r="N125" s="232"/>
      <c r="O125" s="232"/>
      <c r="P125" s="175"/>
    </row>
    <row r="128" ht="15">
      <c r="D128" s="15"/>
    </row>
    <row r="129" spans="3:14" ht="15">
      <c r="C129" s="25"/>
      <c r="D129" s="25"/>
      <c r="E129" s="25"/>
      <c r="F129" s="25"/>
      <c r="G129" s="25"/>
      <c r="H129" s="25"/>
      <c r="I129" s="25"/>
      <c r="J129" s="25"/>
      <c r="K129" s="25"/>
      <c r="L129" s="25"/>
      <c r="M129" s="25"/>
      <c r="N129" s="25"/>
    </row>
    <row r="130" spans="3:16" ht="15">
      <c r="C130" s="25"/>
      <c r="D130" s="25"/>
      <c r="E130" s="25"/>
      <c r="F130" s="25"/>
      <c r="G130" s="25"/>
      <c r="H130" s="25"/>
      <c r="I130" s="25"/>
      <c r="J130" s="25"/>
      <c r="K130" s="25"/>
      <c r="L130" s="25"/>
      <c r="M130" s="25"/>
      <c r="N130" s="25"/>
      <c r="O130"/>
      <c r="P130"/>
    </row>
    <row r="131" spans="15:16" ht="15">
      <c r="O131"/>
      <c r="P131"/>
    </row>
    <row r="132" spans="4:5" ht="15">
      <c r="D132" s="25"/>
      <c r="E132" s="25"/>
    </row>
    <row r="133" spans="5:13" ht="15">
      <c r="E133" s="25"/>
      <c r="G133" s="25"/>
      <c r="I133" s="25"/>
      <c r="K133" s="25"/>
      <c r="M133" s="25"/>
    </row>
    <row r="137" spans="15:16" ht="15">
      <c r="O137"/>
      <c r="P137"/>
    </row>
  </sheetData>
  <sheetProtection/>
  <mergeCells count="5">
    <mergeCell ref="A3:A7"/>
    <mergeCell ref="A8:A36"/>
    <mergeCell ref="A125:O125"/>
    <mergeCell ref="A37:A74"/>
    <mergeCell ref="A75:A122"/>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9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6" t="s">
        <v>363</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498</v>
      </c>
      <c r="D3" s="87">
        <v>401</v>
      </c>
      <c r="E3" s="93">
        <v>469</v>
      </c>
      <c r="F3" s="87">
        <v>297</v>
      </c>
      <c r="G3" s="93">
        <v>305</v>
      </c>
      <c r="H3" s="87">
        <v>204</v>
      </c>
      <c r="I3" s="93">
        <v>294</v>
      </c>
      <c r="J3" s="87">
        <v>296</v>
      </c>
      <c r="K3" s="93">
        <v>283</v>
      </c>
      <c r="L3" s="87">
        <v>243</v>
      </c>
      <c r="M3" s="93">
        <v>291</v>
      </c>
      <c r="N3" s="87">
        <v>215</v>
      </c>
      <c r="O3" s="93">
        <v>3796</v>
      </c>
      <c r="P3" s="35"/>
    </row>
    <row r="4" spans="1:16" ht="19.5" customHeight="1">
      <c r="A4" s="240"/>
      <c r="B4" s="86" t="s">
        <v>77</v>
      </c>
      <c r="C4" s="93">
        <v>34</v>
      </c>
      <c r="D4" s="87">
        <v>29</v>
      </c>
      <c r="E4" s="93">
        <v>25</v>
      </c>
      <c r="F4" s="87">
        <v>20</v>
      </c>
      <c r="G4" s="93">
        <v>26</v>
      </c>
      <c r="H4" s="87">
        <v>13</v>
      </c>
      <c r="I4" s="93">
        <v>37</v>
      </c>
      <c r="J4" s="87">
        <v>14</v>
      </c>
      <c r="K4" s="93">
        <v>27</v>
      </c>
      <c r="L4" s="87">
        <v>17</v>
      </c>
      <c r="M4" s="93">
        <v>26</v>
      </c>
      <c r="N4" s="87">
        <v>26</v>
      </c>
      <c r="O4" s="93">
        <v>294</v>
      </c>
      <c r="P4" s="35"/>
    </row>
    <row r="5" spans="1:16" ht="19.5" customHeight="1">
      <c r="A5" s="240"/>
      <c r="B5" s="86" t="s">
        <v>78</v>
      </c>
      <c r="C5" s="93">
        <v>86</v>
      </c>
      <c r="D5" s="87">
        <v>57</v>
      </c>
      <c r="E5" s="93">
        <v>80</v>
      </c>
      <c r="F5" s="87">
        <v>31</v>
      </c>
      <c r="G5" s="93">
        <v>48</v>
      </c>
      <c r="H5" s="87">
        <v>32</v>
      </c>
      <c r="I5" s="93">
        <v>47</v>
      </c>
      <c r="J5" s="87">
        <v>30</v>
      </c>
      <c r="K5" s="93">
        <v>53</v>
      </c>
      <c r="L5" s="87">
        <v>36</v>
      </c>
      <c r="M5" s="93">
        <v>64</v>
      </c>
      <c r="N5" s="87">
        <v>30</v>
      </c>
      <c r="O5" s="93">
        <v>594</v>
      </c>
      <c r="P5" s="35"/>
    </row>
    <row r="6" spans="1:16" ht="19.5" customHeight="1">
      <c r="A6" s="240"/>
      <c r="B6" s="86" t="s">
        <v>79</v>
      </c>
      <c r="C6" s="93">
        <v>22</v>
      </c>
      <c r="D6" s="87">
        <v>14</v>
      </c>
      <c r="E6" s="93">
        <v>10</v>
      </c>
      <c r="F6" s="87">
        <v>7</v>
      </c>
      <c r="G6" s="93">
        <v>13</v>
      </c>
      <c r="H6" s="87">
        <v>11</v>
      </c>
      <c r="I6" s="93">
        <v>9</v>
      </c>
      <c r="J6" s="87">
        <v>9</v>
      </c>
      <c r="K6" s="93">
        <v>7</v>
      </c>
      <c r="L6" s="87">
        <v>3</v>
      </c>
      <c r="M6" s="93">
        <v>8</v>
      </c>
      <c r="N6" s="87">
        <v>8</v>
      </c>
      <c r="O6" s="93">
        <v>121</v>
      </c>
      <c r="P6" s="35"/>
    </row>
    <row r="7" spans="1:16" ht="19.5" customHeight="1" thickBot="1">
      <c r="A7" s="241"/>
      <c r="B7" s="189" t="s">
        <v>160</v>
      </c>
      <c r="C7" s="190">
        <v>640</v>
      </c>
      <c r="D7" s="190">
        <v>501</v>
      </c>
      <c r="E7" s="190">
        <v>584</v>
      </c>
      <c r="F7" s="190">
        <v>355</v>
      </c>
      <c r="G7" s="190">
        <v>392</v>
      </c>
      <c r="H7" s="190">
        <v>260</v>
      </c>
      <c r="I7" s="190">
        <v>387</v>
      </c>
      <c r="J7" s="190">
        <v>349</v>
      </c>
      <c r="K7" s="190">
        <v>370</v>
      </c>
      <c r="L7" s="190">
        <v>299</v>
      </c>
      <c r="M7" s="190">
        <v>389</v>
      </c>
      <c r="N7" s="190">
        <v>279</v>
      </c>
      <c r="O7" s="190">
        <v>4805</v>
      </c>
      <c r="P7" s="197"/>
    </row>
    <row r="8" spans="1:16" ht="19.5" customHeight="1" thickTop="1">
      <c r="A8" s="239" t="s">
        <v>162</v>
      </c>
      <c r="B8" s="86" t="s">
        <v>261</v>
      </c>
      <c r="C8" s="93"/>
      <c r="D8" s="87">
        <v>1</v>
      </c>
      <c r="E8" s="93"/>
      <c r="F8" s="87">
        <v>2</v>
      </c>
      <c r="G8" s="93"/>
      <c r="H8" s="87">
        <v>2</v>
      </c>
      <c r="I8" s="93">
        <v>1</v>
      </c>
      <c r="J8" s="87">
        <v>1</v>
      </c>
      <c r="K8" s="93">
        <v>1</v>
      </c>
      <c r="L8" s="87"/>
      <c r="M8" s="93">
        <v>2</v>
      </c>
      <c r="N8" s="87">
        <v>2</v>
      </c>
      <c r="O8" s="93">
        <v>12</v>
      </c>
      <c r="P8" s="35"/>
    </row>
    <row r="9" spans="1:16" ht="19.5" customHeight="1">
      <c r="A9" s="240"/>
      <c r="B9" s="86" t="s">
        <v>262</v>
      </c>
      <c r="C9" s="93">
        <v>1</v>
      </c>
      <c r="D9" s="87">
        <v>3</v>
      </c>
      <c r="E9" s="93">
        <v>3</v>
      </c>
      <c r="F9" s="87">
        <v>1</v>
      </c>
      <c r="G9" s="93"/>
      <c r="H9" s="87"/>
      <c r="I9" s="93"/>
      <c r="J9" s="87">
        <v>3</v>
      </c>
      <c r="K9" s="93">
        <v>2</v>
      </c>
      <c r="L9" s="87"/>
      <c r="M9" s="93">
        <v>1</v>
      </c>
      <c r="N9" s="87">
        <v>2</v>
      </c>
      <c r="O9" s="93">
        <v>16</v>
      </c>
      <c r="P9" s="35"/>
    </row>
    <row r="10" spans="1:16" ht="19.5" customHeight="1">
      <c r="A10" s="240"/>
      <c r="B10" s="86" t="s">
        <v>19</v>
      </c>
      <c r="C10" s="93">
        <v>7</v>
      </c>
      <c r="D10" s="87">
        <v>8</v>
      </c>
      <c r="E10" s="93">
        <v>3</v>
      </c>
      <c r="F10" s="87">
        <v>4</v>
      </c>
      <c r="G10" s="93">
        <v>3</v>
      </c>
      <c r="H10" s="87">
        <v>4</v>
      </c>
      <c r="I10" s="93">
        <v>2</v>
      </c>
      <c r="J10" s="87">
        <v>4</v>
      </c>
      <c r="K10" s="93">
        <v>3</v>
      </c>
      <c r="L10" s="87">
        <v>1</v>
      </c>
      <c r="M10" s="93">
        <v>4</v>
      </c>
      <c r="N10" s="87">
        <v>1</v>
      </c>
      <c r="O10" s="93">
        <v>44</v>
      </c>
      <c r="P10" s="35"/>
    </row>
    <row r="11" spans="1:16" ht="19.5" customHeight="1">
      <c r="A11" s="240"/>
      <c r="B11" s="86" t="s">
        <v>22</v>
      </c>
      <c r="C11" s="93">
        <v>4</v>
      </c>
      <c r="D11" s="87">
        <v>2</v>
      </c>
      <c r="E11" s="93"/>
      <c r="F11" s="87"/>
      <c r="G11" s="93">
        <v>2</v>
      </c>
      <c r="H11" s="87">
        <v>2</v>
      </c>
      <c r="I11" s="93">
        <v>1</v>
      </c>
      <c r="J11" s="87"/>
      <c r="K11" s="93">
        <v>1</v>
      </c>
      <c r="L11" s="87">
        <v>1</v>
      </c>
      <c r="M11" s="93"/>
      <c r="N11" s="87">
        <v>1</v>
      </c>
      <c r="O11" s="93">
        <v>14</v>
      </c>
      <c r="P11" s="35"/>
    </row>
    <row r="12" spans="1:16" ht="19.5" customHeight="1">
      <c r="A12" s="240"/>
      <c r="B12" s="86" t="s">
        <v>23</v>
      </c>
      <c r="C12" s="93">
        <v>4</v>
      </c>
      <c r="D12" s="87">
        <v>7</v>
      </c>
      <c r="E12" s="93">
        <v>4</v>
      </c>
      <c r="F12" s="87">
        <v>3</v>
      </c>
      <c r="G12" s="93">
        <v>2</v>
      </c>
      <c r="H12" s="87">
        <v>1</v>
      </c>
      <c r="I12" s="93">
        <v>1</v>
      </c>
      <c r="J12" s="87"/>
      <c r="K12" s="93">
        <v>1</v>
      </c>
      <c r="L12" s="87">
        <v>1</v>
      </c>
      <c r="M12" s="93">
        <v>1</v>
      </c>
      <c r="N12" s="87">
        <v>1</v>
      </c>
      <c r="O12" s="93">
        <v>26</v>
      </c>
      <c r="P12" s="35"/>
    </row>
    <row r="13" spans="1:16" ht="19.5" customHeight="1">
      <c r="A13" s="240"/>
      <c r="B13" s="86" t="s">
        <v>263</v>
      </c>
      <c r="C13" s="93">
        <v>3</v>
      </c>
      <c r="D13" s="87">
        <v>7</v>
      </c>
      <c r="E13" s="93">
        <v>2</v>
      </c>
      <c r="F13" s="87">
        <v>1</v>
      </c>
      <c r="G13" s="93">
        <v>3</v>
      </c>
      <c r="H13" s="87">
        <v>4</v>
      </c>
      <c r="I13" s="93">
        <v>2</v>
      </c>
      <c r="J13" s="87">
        <v>2</v>
      </c>
      <c r="K13" s="93">
        <v>3</v>
      </c>
      <c r="L13" s="87">
        <v>1</v>
      </c>
      <c r="M13" s="93">
        <v>1</v>
      </c>
      <c r="N13" s="87">
        <v>2</v>
      </c>
      <c r="O13" s="93">
        <v>31</v>
      </c>
      <c r="P13" s="35"/>
    </row>
    <row r="14" spans="1:16" ht="19.5" customHeight="1">
      <c r="A14" s="240"/>
      <c r="B14" s="86" t="s">
        <v>24</v>
      </c>
      <c r="C14" s="93">
        <v>1</v>
      </c>
      <c r="D14" s="87">
        <v>4</v>
      </c>
      <c r="E14" s="93">
        <v>2</v>
      </c>
      <c r="F14" s="87">
        <v>3</v>
      </c>
      <c r="G14" s="93">
        <v>1</v>
      </c>
      <c r="H14" s="87"/>
      <c r="I14" s="93"/>
      <c r="J14" s="87"/>
      <c r="K14" s="93"/>
      <c r="L14" s="87"/>
      <c r="M14" s="93">
        <v>1</v>
      </c>
      <c r="N14" s="87"/>
      <c r="O14" s="93">
        <v>12</v>
      </c>
      <c r="P14" s="35"/>
    </row>
    <row r="15" spans="1:16" ht="19.5" customHeight="1">
      <c r="A15" s="240"/>
      <c r="B15" s="86" t="s">
        <v>25</v>
      </c>
      <c r="C15" s="93">
        <v>2</v>
      </c>
      <c r="D15" s="87"/>
      <c r="E15" s="93"/>
      <c r="F15" s="87">
        <v>1</v>
      </c>
      <c r="G15" s="93"/>
      <c r="H15" s="87"/>
      <c r="I15" s="93">
        <v>1</v>
      </c>
      <c r="J15" s="87">
        <v>1</v>
      </c>
      <c r="K15" s="93">
        <v>1</v>
      </c>
      <c r="L15" s="87"/>
      <c r="M15" s="93"/>
      <c r="N15" s="87"/>
      <c r="O15" s="93">
        <v>6</v>
      </c>
      <c r="P15" s="35"/>
    </row>
    <row r="16" spans="1:16" ht="19.5" customHeight="1">
      <c r="A16" s="240"/>
      <c r="B16" s="86" t="s">
        <v>26</v>
      </c>
      <c r="C16" s="93">
        <v>9</v>
      </c>
      <c r="D16" s="87">
        <v>9</v>
      </c>
      <c r="E16" s="93">
        <v>10</v>
      </c>
      <c r="F16" s="87">
        <v>7</v>
      </c>
      <c r="G16" s="93">
        <v>8</v>
      </c>
      <c r="H16" s="87">
        <v>7</v>
      </c>
      <c r="I16" s="93">
        <v>5</v>
      </c>
      <c r="J16" s="87">
        <v>5</v>
      </c>
      <c r="K16" s="93">
        <v>6</v>
      </c>
      <c r="L16" s="87">
        <v>1</v>
      </c>
      <c r="M16" s="93">
        <v>2</v>
      </c>
      <c r="N16" s="87">
        <v>5</v>
      </c>
      <c r="O16" s="93">
        <v>74</v>
      </c>
      <c r="P16" s="35"/>
    </row>
    <row r="17" spans="1:16" ht="19.5" customHeight="1">
      <c r="A17" s="240"/>
      <c r="B17" s="86" t="s">
        <v>27</v>
      </c>
      <c r="C17" s="93">
        <v>3</v>
      </c>
      <c r="D17" s="87">
        <v>8</v>
      </c>
      <c r="E17" s="93">
        <v>5</v>
      </c>
      <c r="F17" s="87">
        <v>7</v>
      </c>
      <c r="G17" s="93">
        <v>3</v>
      </c>
      <c r="H17" s="87">
        <v>3</v>
      </c>
      <c r="I17" s="93">
        <v>2</v>
      </c>
      <c r="J17" s="87">
        <v>7</v>
      </c>
      <c r="K17" s="93">
        <v>5</v>
      </c>
      <c r="L17" s="87">
        <v>1</v>
      </c>
      <c r="M17" s="93">
        <v>3</v>
      </c>
      <c r="N17" s="87">
        <v>2</v>
      </c>
      <c r="O17" s="93">
        <v>49</v>
      </c>
      <c r="P17" s="35"/>
    </row>
    <row r="18" spans="1:16" ht="19.5" customHeight="1">
      <c r="A18" s="240"/>
      <c r="B18" s="86" t="s">
        <v>29</v>
      </c>
      <c r="C18" s="93">
        <v>16</v>
      </c>
      <c r="D18" s="87">
        <v>9</v>
      </c>
      <c r="E18" s="93">
        <v>12</v>
      </c>
      <c r="F18" s="87">
        <v>5</v>
      </c>
      <c r="G18" s="93">
        <v>7</v>
      </c>
      <c r="H18" s="87">
        <v>1</v>
      </c>
      <c r="I18" s="93">
        <v>4</v>
      </c>
      <c r="J18" s="87">
        <v>7</v>
      </c>
      <c r="K18" s="93">
        <v>5</v>
      </c>
      <c r="L18" s="87">
        <v>2</v>
      </c>
      <c r="M18" s="93">
        <v>2</v>
      </c>
      <c r="N18" s="87">
        <v>3</v>
      </c>
      <c r="O18" s="93">
        <v>73</v>
      </c>
      <c r="P18" s="35"/>
    </row>
    <row r="19" spans="1:16" ht="19.5" customHeight="1">
      <c r="A19" s="240"/>
      <c r="B19" s="86" t="s">
        <v>31</v>
      </c>
      <c r="C19" s="93">
        <v>18</v>
      </c>
      <c r="D19" s="87">
        <v>18</v>
      </c>
      <c r="E19" s="93">
        <v>17</v>
      </c>
      <c r="F19" s="87">
        <v>19</v>
      </c>
      <c r="G19" s="93">
        <v>10</v>
      </c>
      <c r="H19" s="87">
        <v>3</v>
      </c>
      <c r="I19" s="93">
        <v>5</v>
      </c>
      <c r="J19" s="87">
        <v>8</v>
      </c>
      <c r="K19" s="93">
        <v>4</v>
      </c>
      <c r="L19" s="87">
        <v>8</v>
      </c>
      <c r="M19" s="93">
        <v>2</v>
      </c>
      <c r="N19" s="87">
        <v>9</v>
      </c>
      <c r="O19" s="93">
        <v>121</v>
      </c>
      <c r="P19" s="35"/>
    </row>
    <row r="20" spans="1:16" ht="19.5" customHeight="1">
      <c r="A20" s="240"/>
      <c r="B20" s="86" t="s">
        <v>35</v>
      </c>
      <c r="C20" s="93">
        <v>4</v>
      </c>
      <c r="D20" s="87">
        <v>4</v>
      </c>
      <c r="E20" s="93">
        <v>2</v>
      </c>
      <c r="F20" s="87">
        <v>7</v>
      </c>
      <c r="G20" s="93">
        <v>2</v>
      </c>
      <c r="H20" s="87">
        <v>5</v>
      </c>
      <c r="I20" s="93"/>
      <c r="J20" s="87">
        <v>3</v>
      </c>
      <c r="K20" s="93">
        <v>3</v>
      </c>
      <c r="L20" s="87"/>
      <c r="M20" s="93">
        <v>4</v>
      </c>
      <c r="N20" s="87">
        <v>2</v>
      </c>
      <c r="O20" s="93">
        <v>36</v>
      </c>
      <c r="P20" s="35"/>
    </row>
    <row r="21" spans="1:16" ht="19.5" customHeight="1">
      <c r="A21" s="240"/>
      <c r="B21" s="86" t="s">
        <v>264</v>
      </c>
      <c r="C21" s="93">
        <v>1</v>
      </c>
      <c r="D21" s="87">
        <v>1</v>
      </c>
      <c r="E21" s="93">
        <v>1</v>
      </c>
      <c r="F21" s="87"/>
      <c r="G21" s="93"/>
      <c r="H21" s="87"/>
      <c r="I21" s="93"/>
      <c r="J21" s="87">
        <v>1</v>
      </c>
      <c r="K21" s="93"/>
      <c r="L21" s="87"/>
      <c r="M21" s="93"/>
      <c r="N21" s="87"/>
      <c r="O21" s="93">
        <v>4</v>
      </c>
      <c r="P21" s="35"/>
    </row>
    <row r="22" spans="1:16" ht="19.5" customHeight="1">
      <c r="A22" s="240"/>
      <c r="B22" s="86" t="s">
        <v>38</v>
      </c>
      <c r="C22" s="93">
        <v>170</v>
      </c>
      <c r="D22" s="87">
        <v>234</v>
      </c>
      <c r="E22" s="93">
        <v>148</v>
      </c>
      <c r="F22" s="87">
        <v>188</v>
      </c>
      <c r="G22" s="93">
        <v>77</v>
      </c>
      <c r="H22" s="87">
        <v>54</v>
      </c>
      <c r="I22" s="93">
        <v>51</v>
      </c>
      <c r="J22" s="87">
        <v>98</v>
      </c>
      <c r="K22" s="93">
        <v>55</v>
      </c>
      <c r="L22" s="87">
        <v>66</v>
      </c>
      <c r="M22" s="93">
        <v>35</v>
      </c>
      <c r="N22" s="87">
        <v>32</v>
      </c>
      <c r="O22" s="93">
        <v>1208</v>
      </c>
      <c r="P22" s="35"/>
    </row>
    <row r="23" spans="1:16" ht="19.5" customHeight="1">
      <c r="A23" s="240"/>
      <c r="B23" s="86" t="s">
        <v>42</v>
      </c>
      <c r="C23" s="93">
        <v>2</v>
      </c>
      <c r="D23" s="87"/>
      <c r="E23" s="93">
        <v>1</v>
      </c>
      <c r="F23" s="87"/>
      <c r="G23" s="93"/>
      <c r="H23" s="87"/>
      <c r="I23" s="93">
        <v>1</v>
      </c>
      <c r="J23" s="87"/>
      <c r="K23" s="93"/>
      <c r="L23" s="87"/>
      <c r="M23" s="93">
        <v>1</v>
      </c>
      <c r="N23" s="87"/>
      <c r="O23" s="93">
        <v>5</v>
      </c>
      <c r="P23" s="35"/>
    </row>
    <row r="24" spans="1:16" ht="19.5" customHeight="1">
      <c r="A24" s="240"/>
      <c r="B24" s="86" t="s">
        <v>45</v>
      </c>
      <c r="C24" s="93"/>
      <c r="D24" s="87">
        <v>1</v>
      </c>
      <c r="E24" s="93"/>
      <c r="F24" s="87"/>
      <c r="G24" s="93">
        <v>1</v>
      </c>
      <c r="H24" s="87">
        <v>1</v>
      </c>
      <c r="I24" s="93"/>
      <c r="J24" s="87"/>
      <c r="K24" s="93"/>
      <c r="L24" s="87">
        <v>1</v>
      </c>
      <c r="M24" s="93"/>
      <c r="N24" s="87"/>
      <c r="O24" s="93">
        <v>4</v>
      </c>
      <c r="P24" s="35"/>
    </row>
    <row r="25" spans="1:16" ht="19.5" customHeight="1">
      <c r="A25" s="240"/>
      <c r="B25" s="86" t="s">
        <v>47</v>
      </c>
      <c r="C25" s="93">
        <v>4</v>
      </c>
      <c r="D25" s="87">
        <v>5</v>
      </c>
      <c r="E25" s="93">
        <v>3</v>
      </c>
      <c r="F25" s="87">
        <v>1</v>
      </c>
      <c r="G25" s="93">
        <v>1</v>
      </c>
      <c r="H25" s="87">
        <v>3</v>
      </c>
      <c r="I25" s="93">
        <v>2</v>
      </c>
      <c r="J25" s="87">
        <v>2</v>
      </c>
      <c r="K25" s="93">
        <v>2</v>
      </c>
      <c r="L25" s="87">
        <v>1</v>
      </c>
      <c r="M25" s="93">
        <v>1</v>
      </c>
      <c r="N25" s="87">
        <v>4</v>
      </c>
      <c r="O25" s="93">
        <v>29</v>
      </c>
      <c r="P25" s="35"/>
    </row>
    <row r="26" spans="1:16" ht="19.5" customHeight="1">
      <c r="A26" s="240"/>
      <c r="B26" s="86" t="s">
        <v>51</v>
      </c>
      <c r="C26" s="93">
        <v>3</v>
      </c>
      <c r="D26" s="87">
        <v>15</v>
      </c>
      <c r="E26" s="93">
        <v>4</v>
      </c>
      <c r="F26" s="87">
        <v>4</v>
      </c>
      <c r="G26" s="93">
        <v>4</v>
      </c>
      <c r="H26" s="87">
        <v>2</v>
      </c>
      <c r="I26" s="93">
        <v>2</v>
      </c>
      <c r="J26" s="87">
        <v>3</v>
      </c>
      <c r="K26" s="93">
        <v>1</v>
      </c>
      <c r="L26" s="87">
        <v>2</v>
      </c>
      <c r="M26" s="93">
        <v>1</v>
      </c>
      <c r="N26" s="87">
        <v>1</v>
      </c>
      <c r="O26" s="93">
        <v>42</v>
      </c>
      <c r="P26" s="35"/>
    </row>
    <row r="27" spans="1:16" ht="19.5" customHeight="1">
      <c r="A27" s="240"/>
      <c r="B27" s="86" t="s">
        <v>265</v>
      </c>
      <c r="C27" s="93"/>
      <c r="D27" s="87"/>
      <c r="E27" s="93">
        <v>1</v>
      </c>
      <c r="F27" s="87"/>
      <c r="G27" s="93">
        <v>1</v>
      </c>
      <c r="H27" s="87"/>
      <c r="I27" s="93"/>
      <c r="J27" s="87">
        <v>1</v>
      </c>
      <c r="K27" s="93"/>
      <c r="L27" s="87">
        <v>1</v>
      </c>
      <c r="M27" s="93"/>
      <c r="N27" s="87"/>
      <c r="O27" s="93">
        <v>4</v>
      </c>
      <c r="P27" s="35"/>
    </row>
    <row r="28" spans="1:16" ht="19.5" customHeight="1">
      <c r="A28" s="240"/>
      <c r="B28" s="86" t="s">
        <v>57</v>
      </c>
      <c r="C28" s="93">
        <v>34</v>
      </c>
      <c r="D28" s="87">
        <v>45</v>
      </c>
      <c r="E28" s="93">
        <v>15</v>
      </c>
      <c r="F28" s="87">
        <v>27</v>
      </c>
      <c r="G28" s="93">
        <v>18</v>
      </c>
      <c r="H28" s="87">
        <v>13</v>
      </c>
      <c r="I28" s="93">
        <v>13</v>
      </c>
      <c r="J28" s="87">
        <v>20</v>
      </c>
      <c r="K28" s="93">
        <v>9</v>
      </c>
      <c r="L28" s="87">
        <v>10</v>
      </c>
      <c r="M28" s="93">
        <v>7</v>
      </c>
      <c r="N28" s="87">
        <v>12</v>
      </c>
      <c r="O28" s="93">
        <v>223</v>
      </c>
      <c r="P28" s="35"/>
    </row>
    <row r="29" spans="1:16" ht="19.5" customHeight="1">
      <c r="A29" s="240"/>
      <c r="B29" s="86" t="s">
        <v>58</v>
      </c>
      <c r="C29" s="93">
        <v>91</v>
      </c>
      <c r="D29" s="87">
        <v>101</v>
      </c>
      <c r="E29" s="93">
        <v>62</v>
      </c>
      <c r="F29" s="87">
        <v>80</v>
      </c>
      <c r="G29" s="93">
        <v>63</v>
      </c>
      <c r="H29" s="87">
        <v>46</v>
      </c>
      <c r="I29" s="93">
        <v>38</v>
      </c>
      <c r="J29" s="87">
        <v>41</v>
      </c>
      <c r="K29" s="93">
        <v>40</v>
      </c>
      <c r="L29" s="87">
        <v>32</v>
      </c>
      <c r="M29" s="93">
        <v>33</v>
      </c>
      <c r="N29" s="87">
        <v>21</v>
      </c>
      <c r="O29" s="93">
        <v>648</v>
      </c>
      <c r="P29" s="35"/>
    </row>
    <row r="30" spans="1:16" ht="19.5" customHeight="1">
      <c r="A30" s="240"/>
      <c r="B30" s="86" t="s">
        <v>59</v>
      </c>
      <c r="C30" s="93">
        <v>61</v>
      </c>
      <c r="D30" s="87">
        <v>57</v>
      </c>
      <c r="E30" s="93">
        <v>52</v>
      </c>
      <c r="F30" s="87">
        <v>54</v>
      </c>
      <c r="G30" s="93">
        <v>47</v>
      </c>
      <c r="H30" s="87">
        <v>44</v>
      </c>
      <c r="I30" s="93">
        <v>55</v>
      </c>
      <c r="J30" s="87">
        <v>54</v>
      </c>
      <c r="K30" s="93">
        <v>40</v>
      </c>
      <c r="L30" s="87">
        <v>23</v>
      </c>
      <c r="M30" s="93">
        <v>31</v>
      </c>
      <c r="N30" s="87">
        <v>36</v>
      </c>
      <c r="O30" s="93">
        <v>554</v>
      </c>
      <c r="P30" s="35"/>
    </row>
    <row r="31" spans="1:16" ht="19.5" customHeight="1">
      <c r="A31" s="240"/>
      <c r="B31" s="86" t="s">
        <v>60</v>
      </c>
      <c r="C31" s="93">
        <v>95</v>
      </c>
      <c r="D31" s="87">
        <v>103</v>
      </c>
      <c r="E31" s="93">
        <v>55</v>
      </c>
      <c r="F31" s="87">
        <v>81</v>
      </c>
      <c r="G31" s="93">
        <v>26</v>
      </c>
      <c r="H31" s="87">
        <v>28</v>
      </c>
      <c r="I31" s="93">
        <v>20</v>
      </c>
      <c r="J31" s="87">
        <v>38</v>
      </c>
      <c r="K31" s="93">
        <v>30</v>
      </c>
      <c r="L31" s="87">
        <v>22</v>
      </c>
      <c r="M31" s="93">
        <v>16</v>
      </c>
      <c r="N31" s="87">
        <v>9</v>
      </c>
      <c r="O31" s="93">
        <v>523</v>
      </c>
      <c r="P31" s="35"/>
    </row>
    <row r="32" spans="1:16" ht="19.5" customHeight="1">
      <c r="A32" s="240"/>
      <c r="B32" s="86" t="s">
        <v>63</v>
      </c>
      <c r="C32" s="93">
        <v>1</v>
      </c>
      <c r="D32" s="87">
        <v>1</v>
      </c>
      <c r="E32" s="93">
        <v>3</v>
      </c>
      <c r="F32" s="87"/>
      <c r="G32" s="93"/>
      <c r="H32" s="87">
        <v>1</v>
      </c>
      <c r="I32" s="93"/>
      <c r="J32" s="87">
        <v>2</v>
      </c>
      <c r="K32" s="93">
        <v>1</v>
      </c>
      <c r="L32" s="87"/>
      <c r="M32" s="93"/>
      <c r="N32" s="87">
        <v>1</v>
      </c>
      <c r="O32" s="93">
        <v>10</v>
      </c>
      <c r="P32" s="35"/>
    </row>
    <row r="33" spans="1:16" ht="19.5" customHeight="1">
      <c r="A33" s="240"/>
      <c r="B33" s="86" t="s">
        <v>284</v>
      </c>
      <c r="C33" s="93">
        <v>2</v>
      </c>
      <c r="D33" s="87">
        <v>1</v>
      </c>
      <c r="E33" s="93"/>
      <c r="F33" s="87"/>
      <c r="G33" s="93"/>
      <c r="H33" s="87"/>
      <c r="I33" s="93"/>
      <c r="J33" s="87"/>
      <c r="K33" s="93"/>
      <c r="L33" s="87"/>
      <c r="M33" s="93"/>
      <c r="N33" s="87"/>
      <c r="O33" s="93">
        <v>3</v>
      </c>
      <c r="P33" s="35"/>
    </row>
    <row r="34" spans="1:16" ht="19.5" customHeight="1">
      <c r="A34" s="240"/>
      <c r="B34" s="86" t="s">
        <v>65</v>
      </c>
      <c r="C34" s="93">
        <v>301</v>
      </c>
      <c r="D34" s="87">
        <v>302</v>
      </c>
      <c r="E34" s="93">
        <v>266</v>
      </c>
      <c r="F34" s="87">
        <v>290</v>
      </c>
      <c r="G34" s="93">
        <v>218</v>
      </c>
      <c r="H34" s="87">
        <v>120</v>
      </c>
      <c r="I34" s="93">
        <v>185</v>
      </c>
      <c r="J34" s="87">
        <v>146</v>
      </c>
      <c r="K34" s="93">
        <v>127</v>
      </c>
      <c r="L34" s="87">
        <v>89</v>
      </c>
      <c r="M34" s="93">
        <v>69</v>
      </c>
      <c r="N34" s="87">
        <v>65</v>
      </c>
      <c r="O34" s="93">
        <v>2178</v>
      </c>
      <c r="P34" s="35"/>
    </row>
    <row r="35" spans="1:16" ht="19.5" customHeight="1">
      <c r="A35" s="240"/>
      <c r="B35" s="86" t="s">
        <v>67</v>
      </c>
      <c r="C35" s="93">
        <v>3</v>
      </c>
      <c r="D35" s="87">
        <v>2</v>
      </c>
      <c r="E35" s="93"/>
      <c r="F35" s="87">
        <v>2</v>
      </c>
      <c r="G35" s="93">
        <v>6</v>
      </c>
      <c r="H35" s="87">
        <v>5</v>
      </c>
      <c r="I35" s="93">
        <v>3</v>
      </c>
      <c r="J35" s="87">
        <v>4</v>
      </c>
      <c r="K35" s="93">
        <v>1</v>
      </c>
      <c r="L35" s="87"/>
      <c r="M35" s="93"/>
      <c r="N35" s="87">
        <v>1</v>
      </c>
      <c r="O35" s="93">
        <v>27</v>
      </c>
      <c r="P35" s="35"/>
    </row>
    <row r="36" spans="1:16" ht="19.5" customHeight="1">
      <c r="A36" s="240"/>
      <c r="B36" s="86" t="s">
        <v>68</v>
      </c>
      <c r="C36" s="93"/>
      <c r="D36" s="87">
        <v>2</v>
      </c>
      <c r="E36" s="93">
        <v>1</v>
      </c>
      <c r="F36" s="87">
        <v>2</v>
      </c>
      <c r="G36" s="93"/>
      <c r="H36" s="87"/>
      <c r="I36" s="93">
        <v>1</v>
      </c>
      <c r="J36" s="87">
        <v>1</v>
      </c>
      <c r="K36" s="93">
        <v>1</v>
      </c>
      <c r="L36" s="87"/>
      <c r="M36" s="93"/>
      <c r="N36" s="87"/>
      <c r="O36" s="93">
        <v>8</v>
      </c>
      <c r="P36" s="35"/>
    </row>
    <row r="37" spans="1:16" ht="19.5" customHeight="1" thickBot="1">
      <c r="A37" s="241"/>
      <c r="B37" s="189" t="s">
        <v>160</v>
      </c>
      <c r="C37" s="190">
        <v>840</v>
      </c>
      <c r="D37" s="190">
        <v>950</v>
      </c>
      <c r="E37" s="190">
        <v>672</v>
      </c>
      <c r="F37" s="190">
        <v>789</v>
      </c>
      <c r="G37" s="190">
        <v>503</v>
      </c>
      <c r="H37" s="190">
        <v>349</v>
      </c>
      <c r="I37" s="190">
        <v>395</v>
      </c>
      <c r="J37" s="190">
        <v>452</v>
      </c>
      <c r="K37" s="190">
        <v>342</v>
      </c>
      <c r="L37" s="190">
        <v>263</v>
      </c>
      <c r="M37" s="190">
        <v>217</v>
      </c>
      <c r="N37" s="190">
        <v>212</v>
      </c>
      <c r="O37" s="190">
        <v>5984</v>
      </c>
      <c r="P37" s="197"/>
    </row>
    <row r="38" spans="1:16" ht="19.5" customHeight="1" thickTop="1">
      <c r="A38" s="242" t="s">
        <v>163</v>
      </c>
      <c r="B38" s="86" t="s">
        <v>368</v>
      </c>
      <c r="C38" s="93"/>
      <c r="D38" s="87"/>
      <c r="E38" s="93"/>
      <c r="F38" s="87"/>
      <c r="G38" s="93"/>
      <c r="H38" s="87"/>
      <c r="I38" s="93"/>
      <c r="J38" s="87"/>
      <c r="K38" s="93"/>
      <c r="L38" s="87">
        <v>1</v>
      </c>
      <c r="M38" s="93"/>
      <c r="N38" s="87"/>
      <c r="O38" s="93">
        <v>1</v>
      </c>
      <c r="P38" s="35"/>
    </row>
    <row r="39" spans="1:16" ht="19.5" customHeight="1">
      <c r="A39" s="243"/>
      <c r="B39" s="86" t="s">
        <v>287</v>
      </c>
      <c r="C39" s="93"/>
      <c r="D39" s="87"/>
      <c r="E39" s="93"/>
      <c r="F39" s="87"/>
      <c r="G39" s="93"/>
      <c r="H39" s="87"/>
      <c r="I39" s="93">
        <v>1</v>
      </c>
      <c r="J39" s="87"/>
      <c r="K39" s="93"/>
      <c r="L39" s="87"/>
      <c r="M39" s="93"/>
      <c r="N39" s="87"/>
      <c r="O39" s="93">
        <v>1</v>
      </c>
      <c r="P39" s="35"/>
    </row>
    <row r="40" spans="1:16" ht="19.5" customHeight="1">
      <c r="A40" s="243"/>
      <c r="B40" s="86" t="s">
        <v>17</v>
      </c>
      <c r="C40" s="93">
        <v>67</v>
      </c>
      <c r="D40" s="87">
        <v>63</v>
      </c>
      <c r="E40" s="93">
        <v>44</v>
      </c>
      <c r="F40" s="87">
        <v>40</v>
      </c>
      <c r="G40" s="93">
        <v>32</v>
      </c>
      <c r="H40" s="87">
        <v>31</v>
      </c>
      <c r="I40" s="93">
        <v>42</v>
      </c>
      <c r="J40" s="87">
        <v>40</v>
      </c>
      <c r="K40" s="93">
        <v>41</v>
      </c>
      <c r="L40" s="87">
        <v>31</v>
      </c>
      <c r="M40" s="93">
        <v>28</v>
      </c>
      <c r="N40" s="87">
        <v>30</v>
      </c>
      <c r="O40" s="93">
        <v>489</v>
      </c>
      <c r="P40" s="35"/>
    </row>
    <row r="41" spans="1:16" ht="19.5" customHeight="1">
      <c r="A41" s="243"/>
      <c r="B41" s="86" t="s">
        <v>289</v>
      </c>
      <c r="C41" s="93"/>
      <c r="D41" s="87"/>
      <c r="E41" s="93"/>
      <c r="F41" s="87"/>
      <c r="G41" s="93"/>
      <c r="H41" s="87"/>
      <c r="I41" s="93"/>
      <c r="J41" s="87"/>
      <c r="K41" s="93"/>
      <c r="L41" s="87">
        <v>1</v>
      </c>
      <c r="M41" s="93"/>
      <c r="N41" s="87"/>
      <c r="O41" s="93">
        <v>1</v>
      </c>
      <c r="P41" s="35"/>
    </row>
    <row r="42" spans="1:16" ht="19.5" customHeight="1">
      <c r="A42" s="243"/>
      <c r="B42" s="86" t="s">
        <v>266</v>
      </c>
      <c r="C42" s="93">
        <v>1</v>
      </c>
      <c r="D42" s="87"/>
      <c r="E42" s="93"/>
      <c r="F42" s="87">
        <v>1</v>
      </c>
      <c r="G42" s="93"/>
      <c r="H42" s="87">
        <v>1</v>
      </c>
      <c r="I42" s="93">
        <v>2</v>
      </c>
      <c r="J42" s="87">
        <v>1</v>
      </c>
      <c r="K42" s="93">
        <v>2</v>
      </c>
      <c r="L42" s="87">
        <v>1</v>
      </c>
      <c r="M42" s="93">
        <v>1</v>
      </c>
      <c r="N42" s="87"/>
      <c r="O42" s="93">
        <v>10</v>
      </c>
      <c r="P42" s="35"/>
    </row>
    <row r="43" spans="1:16" ht="19.5" customHeight="1">
      <c r="A43" s="243"/>
      <c r="B43" s="86" t="s">
        <v>291</v>
      </c>
      <c r="C43" s="93">
        <v>1</v>
      </c>
      <c r="D43" s="87"/>
      <c r="E43" s="93"/>
      <c r="F43" s="87"/>
      <c r="G43" s="93"/>
      <c r="H43" s="87"/>
      <c r="I43" s="93"/>
      <c r="J43" s="87"/>
      <c r="K43" s="93"/>
      <c r="L43" s="87"/>
      <c r="M43" s="93"/>
      <c r="N43" s="87"/>
      <c r="O43" s="93">
        <v>1</v>
      </c>
      <c r="P43" s="35"/>
    </row>
    <row r="44" spans="1:16" ht="19.5" customHeight="1">
      <c r="A44" s="243"/>
      <c r="B44" s="86" t="s">
        <v>292</v>
      </c>
      <c r="C44" s="93"/>
      <c r="D44" s="87"/>
      <c r="E44" s="93"/>
      <c r="F44" s="87"/>
      <c r="G44" s="93"/>
      <c r="H44" s="87">
        <v>1</v>
      </c>
      <c r="I44" s="93"/>
      <c r="J44" s="87"/>
      <c r="K44" s="93"/>
      <c r="L44" s="87"/>
      <c r="M44" s="93"/>
      <c r="N44" s="87"/>
      <c r="O44" s="93">
        <v>1</v>
      </c>
      <c r="P44" s="35"/>
    </row>
    <row r="45" spans="1:16" ht="19.5" customHeight="1">
      <c r="A45" s="243"/>
      <c r="B45" s="86" t="s">
        <v>18</v>
      </c>
      <c r="C45" s="93"/>
      <c r="D45" s="87"/>
      <c r="E45" s="93">
        <v>1</v>
      </c>
      <c r="F45" s="87"/>
      <c r="G45" s="93"/>
      <c r="H45" s="87">
        <v>1</v>
      </c>
      <c r="I45" s="93"/>
      <c r="J45" s="87"/>
      <c r="K45" s="93">
        <v>4</v>
      </c>
      <c r="L45" s="87">
        <v>1</v>
      </c>
      <c r="M45" s="93">
        <v>1</v>
      </c>
      <c r="N45" s="87">
        <v>1</v>
      </c>
      <c r="O45" s="93">
        <v>9</v>
      </c>
      <c r="P45" s="35"/>
    </row>
    <row r="46" spans="1:16" ht="19.5" customHeight="1">
      <c r="A46" s="243"/>
      <c r="B46" s="86" t="s">
        <v>222</v>
      </c>
      <c r="C46" s="93"/>
      <c r="D46" s="87"/>
      <c r="E46" s="93"/>
      <c r="F46" s="87"/>
      <c r="G46" s="93"/>
      <c r="H46" s="87"/>
      <c r="I46" s="93"/>
      <c r="J46" s="87">
        <v>1</v>
      </c>
      <c r="K46" s="93"/>
      <c r="L46" s="87"/>
      <c r="M46" s="93"/>
      <c r="N46" s="87"/>
      <c r="O46" s="93">
        <v>1</v>
      </c>
      <c r="P46" s="35"/>
    </row>
    <row r="47" spans="1:16" ht="19.5" customHeight="1">
      <c r="A47" s="243"/>
      <c r="B47" s="86" t="s">
        <v>295</v>
      </c>
      <c r="C47" s="93"/>
      <c r="D47" s="87"/>
      <c r="E47" s="93">
        <v>1</v>
      </c>
      <c r="F47" s="87"/>
      <c r="G47" s="93"/>
      <c r="H47" s="87"/>
      <c r="I47" s="93"/>
      <c r="J47" s="87"/>
      <c r="K47" s="93"/>
      <c r="L47" s="87"/>
      <c r="M47" s="93"/>
      <c r="N47" s="87"/>
      <c r="O47" s="93">
        <v>1</v>
      </c>
      <c r="P47" s="35"/>
    </row>
    <row r="48" spans="1:16" ht="19.5" customHeight="1">
      <c r="A48" s="243"/>
      <c r="B48" s="86" t="s">
        <v>20</v>
      </c>
      <c r="C48" s="93">
        <v>7</v>
      </c>
      <c r="D48" s="87">
        <v>11</v>
      </c>
      <c r="E48" s="93">
        <v>10</v>
      </c>
      <c r="F48" s="87">
        <v>6</v>
      </c>
      <c r="G48" s="93">
        <v>6</v>
      </c>
      <c r="H48" s="87">
        <v>1</v>
      </c>
      <c r="I48" s="93">
        <v>7</v>
      </c>
      <c r="J48" s="87">
        <v>5</v>
      </c>
      <c r="K48" s="93">
        <v>8</v>
      </c>
      <c r="L48" s="87">
        <v>2</v>
      </c>
      <c r="M48" s="93">
        <v>5</v>
      </c>
      <c r="N48" s="87">
        <v>7</v>
      </c>
      <c r="O48" s="93">
        <v>75</v>
      </c>
      <c r="P48" s="35"/>
    </row>
    <row r="49" spans="1:16" ht="19.5" customHeight="1">
      <c r="A49" s="243"/>
      <c r="B49" s="86" t="s">
        <v>21</v>
      </c>
      <c r="C49" s="93">
        <v>1</v>
      </c>
      <c r="D49" s="87"/>
      <c r="E49" s="93">
        <v>1</v>
      </c>
      <c r="F49" s="87"/>
      <c r="G49" s="93"/>
      <c r="H49" s="87"/>
      <c r="I49" s="93"/>
      <c r="J49" s="87"/>
      <c r="K49" s="93"/>
      <c r="L49" s="87">
        <v>1</v>
      </c>
      <c r="M49" s="93"/>
      <c r="N49" s="87"/>
      <c r="O49" s="93">
        <v>3</v>
      </c>
      <c r="P49" s="35"/>
    </row>
    <row r="50" spans="1:16" ht="19.5" customHeight="1">
      <c r="A50" s="243"/>
      <c r="B50" s="86" t="s">
        <v>272</v>
      </c>
      <c r="C50" s="93"/>
      <c r="D50" s="87"/>
      <c r="E50" s="93"/>
      <c r="F50" s="87"/>
      <c r="G50" s="93"/>
      <c r="H50" s="87"/>
      <c r="I50" s="93">
        <v>1</v>
      </c>
      <c r="J50" s="87"/>
      <c r="K50" s="93"/>
      <c r="L50" s="87"/>
      <c r="M50" s="93"/>
      <c r="N50" s="87"/>
      <c r="O50" s="93">
        <v>1</v>
      </c>
      <c r="P50" s="35"/>
    </row>
    <row r="51" spans="1:16" ht="19.5" customHeight="1">
      <c r="A51" s="243"/>
      <c r="B51" s="86" t="s">
        <v>299</v>
      </c>
      <c r="C51" s="93"/>
      <c r="D51" s="87"/>
      <c r="E51" s="93"/>
      <c r="F51" s="87"/>
      <c r="G51" s="93"/>
      <c r="H51" s="87">
        <v>1</v>
      </c>
      <c r="I51" s="93"/>
      <c r="J51" s="87"/>
      <c r="K51" s="93"/>
      <c r="L51" s="87"/>
      <c r="M51" s="93"/>
      <c r="N51" s="87"/>
      <c r="O51" s="93">
        <v>1</v>
      </c>
      <c r="P51" s="35"/>
    </row>
    <row r="52" spans="1:16" ht="19.5" customHeight="1">
      <c r="A52" s="243"/>
      <c r="B52" s="86" t="s">
        <v>156</v>
      </c>
      <c r="C52" s="93"/>
      <c r="D52" s="87"/>
      <c r="E52" s="93"/>
      <c r="F52" s="87"/>
      <c r="G52" s="93"/>
      <c r="H52" s="87"/>
      <c r="I52" s="93">
        <v>1</v>
      </c>
      <c r="J52" s="87"/>
      <c r="K52" s="93"/>
      <c r="L52" s="87"/>
      <c r="M52" s="93">
        <v>1</v>
      </c>
      <c r="N52" s="87"/>
      <c r="O52" s="93">
        <v>2</v>
      </c>
      <c r="P52" s="35"/>
    </row>
    <row r="53" spans="1:16" ht="19.5" customHeight="1">
      <c r="A53" s="243"/>
      <c r="B53" s="86" t="s">
        <v>30</v>
      </c>
      <c r="C53" s="93"/>
      <c r="D53" s="87">
        <v>1</v>
      </c>
      <c r="E53" s="93"/>
      <c r="F53" s="87">
        <v>1</v>
      </c>
      <c r="G53" s="93"/>
      <c r="H53" s="87"/>
      <c r="I53" s="93">
        <v>1</v>
      </c>
      <c r="J53" s="87">
        <v>1</v>
      </c>
      <c r="K53" s="93"/>
      <c r="L53" s="87"/>
      <c r="M53" s="93">
        <v>1</v>
      </c>
      <c r="N53" s="87">
        <v>2</v>
      </c>
      <c r="O53" s="93">
        <v>7</v>
      </c>
      <c r="P53" s="35"/>
    </row>
    <row r="54" spans="1:16" ht="19.5" customHeight="1">
      <c r="A54" s="243"/>
      <c r="B54" s="86" t="s">
        <v>273</v>
      </c>
      <c r="C54" s="93">
        <v>1</v>
      </c>
      <c r="D54" s="87"/>
      <c r="E54" s="93">
        <v>2</v>
      </c>
      <c r="F54" s="87">
        <v>2</v>
      </c>
      <c r="G54" s="93">
        <v>1</v>
      </c>
      <c r="H54" s="87">
        <v>1</v>
      </c>
      <c r="I54" s="93">
        <v>2</v>
      </c>
      <c r="J54" s="87"/>
      <c r="K54" s="93"/>
      <c r="L54" s="87">
        <v>1</v>
      </c>
      <c r="M54" s="93"/>
      <c r="N54" s="87">
        <v>1</v>
      </c>
      <c r="O54" s="93">
        <v>11</v>
      </c>
      <c r="P54" s="35"/>
    </row>
    <row r="55" spans="1:16" ht="19.5" customHeight="1">
      <c r="A55" s="243"/>
      <c r="B55" s="86" t="s">
        <v>32</v>
      </c>
      <c r="C55" s="93"/>
      <c r="D55" s="87"/>
      <c r="E55" s="93"/>
      <c r="F55" s="87"/>
      <c r="G55" s="93"/>
      <c r="H55" s="87"/>
      <c r="I55" s="93">
        <v>2</v>
      </c>
      <c r="J55" s="87"/>
      <c r="K55" s="93">
        <v>1</v>
      </c>
      <c r="L55" s="87">
        <v>1</v>
      </c>
      <c r="M55" s="93">
        <v>1</v>
      </c>
      <c r="N55" s="87"/>
      <c r="O55" s="93">
        <v>5</v>
      </c>
      <c r="P55" s="35"/>
    </row>
    <row r="56" spans="1:16" ht="19.5" customHeight="1">
      <c r="A56" s="243"/>
      <c r="B56" s="86" t="s">
        <v>33</v>
      </c>
      <c r="C56" s="93">
        <v>1</v>
      </c>
      <c r="D56" s="87"/>
      <c r="E56" s="93">
        <v>2</v>
      </c>
      <c r="F56" s="87"/>
      <c r="G56" s="93">
        <v>2</v>
      </c>
      <c r="H56" s="87">
        <v>1</v>
      </c>
      <c r="I56" s="93">
        <v>1</v>
      </c>
      <c r="J56" s="87"/>
      <c r="K56" s="93">
        <v>2</v>
      </c>
      <c r="L56" s="87"/>
      <c r="M56" s="93"/>
      <c r="N56" s="87">
        <v>3</v>
      </c>
      <c r="O56" s="93">
        <v>12</v>
      </c>
      <c r="P56" s="35"/>
    </row>
    <row r="57" spans="1:16" ht="19.5" customHeight="1">
      <c r="A57" s="243"/>
      <c r="B57" s="86" t="s">
        <v>34</v>
      </c>
      <c r="C57" s="93">
        <v>1</v>
      </c>
      <c r="D57" s="87">
        <v>2</v>
      </c>
      <c r="E57" s="93">
        <v>2</v>
      </c>
      <c r="F57" s="87"/>
      <c r="G57" s="93"/>
      <c r="H57" s="87"/>
      <c r="I57" s="93"/>
      <c r="J57" s="87"/>
      <c r="K57" s="93">
        <v>1</v>
      </c>
      <c r="L57" s="87">
        <v>1</v>
      </c>
      <c r="M57" s="93">
        <v>1</v>
      </c>
      <c r="N57" s="87"/>
      <c r="O57" s="93">
        <v>8</v>
      </c>
      <c r="P57" s="35"/>
    </row>
    <row r="58" spans="1:16" ht="19.5" customHeight="1">
      <c r="A58" s="243"/>
      <c r="B58" s="86" t="s">
        <v>36</v>
      </c>
      <c r="C58" s="93">
        <v>61</v>
      </c>
      <c r="D58" s="87">
        <v>68</v>
      </c>
      <c r="E58" s="93">
        <v>50</v>
      </c>
      <c r="F58" s="87">
        <v>36</v>
      </c>
      <c r="G58" s="93">
        <v>25</v>
      </c>
      <c r="H58" s="87">
        <v>41</v>
      </c>
      <c r="I58" s="93">
        <v>48</v>
      </c>
      <c r="J58" s="87">
        <v>60</v>
      </c>
      <c r="K58" s="93">
        <v>49</v>
      </c>
      <c r="L58" s="87">
        <v>50</v>
      </c>
      <c r="M58" s="93">
        <v>59</v>
      </c>
      <c r="N58" s="87">
        <v>100</v>
      </c>
      <c r="O58" s="93">
        <v>647</v>
      </c>
      <c r="P58" s="35"/>
    </row>
    <row r="59" spans="1:16" ht="19.5" customHeight="1">
      <c r="A59" s="243"/>
      <c r="B59" s="86" t="s">
        <v>37</v>
      </c>
      <c r="C59" s="93"/>
      <c r="D59" s="87"/>
      <c r="E59" s="93"/>
      <c r="F59" s="87"/>
      <c r="G59" s="93"/>
      <c r="H59" s="87"/>
      <c r="I59" s="93"/>
      <c r="J59" s="87"/>
      <c r="K59" s="93"/>
      <c r="L59" s="87">
        <v>1</v>
      </c>
      <c r="M59" s="93"/>
      <c r="N59" s="87"/>
      <c r="O59" s="93">
        <v>1</v>
      </c>
      <c r="P59" s="35"/>
    </row>
    <row r="60" spans="1:16" ht="19.5" customHeight="1">
      <c r="A60" s="243"/>
      <c r="B60" s="86" t="s">
        <v>274</v>
      </c>
      <c r="C60" s="93">
        <v>1</v>
      </c>
      <c r="D60" s="87"/>
      <c r="E60" s="93"/>
      <c r="F60" s="87"/>
      <c r="G60" s="93"/>
      <c r="H60" s="87"/>
      <c r="I60" s="93"/>
      <c r="J60" s="87"/>
      <c r="K60" s="93"/>
      <c r="L60" s="87"/>
      <c r="M60" s="93"/>
      <c r="N60" s="87"/>
      <c r="O60" s="93">
        <v>1</v>
      </c>
      <c r="P60" s="35"/>
    </row>
    <row r="61" spans="1:16" ht="19.5" customHeight="1">
      <c r="A61" s="243"/>
      <c r="B61" s="86" t="s">
        <v>39</v>
      </c>
      <c r="C61" s="93">
        <v>4</v>
      </c>
      <c r="D61" s="87">
        <v>2</v>
      </c>
      <c r="E61" s="93">
        <v>1</v>
      </c>
      <c r="F61" s="87">
        <v>2</v>
      </c>
      <c r="G61" s="93">
        <v>3</v>
      </c>
      <c r="H61" s="87">
        <v>5</v>
      </c>
      <c r="I61" s="93">
        <v>7</v>
      </c>
      <c r="J61" s="87">
        <v>5</v>
      </c>
      <c r="K61" s="93">
        <v>7</v>
      </c>
      <c r="L61" s="87">
        <v>3</v>
      </c>
      <c r="M61" s="93">
        <v>2</v>
      </c>
      <c r="N61" s="87"/>
      <c r="O61" s="93">
        <v>41</v>
      </c>
      <c r="P61" s="35"/>
    </row>
    <row r="62" spans="1:16" ht="19.5" customHeight="1">
      <c r="A62" s="243"/>
      <c r="B62" s="86" t="s">
        <v>40</v>
      </c>
      <c r="C62" s="93">
        <v>7</v>
      </c>
      <c r="D62" s="87">
        <v>5</v>
      </c>
      <c r="E62" s="93">
        <v>1</v>
      </c>
      <c r="F62" s="87">
        <v>1</v>
      </c>
      <c r="G62" s="93"/>
      <c r="H62" s="87"/>
      <c r="I62" s="93">
        <v>1</v>
      </c>
      <c r="J62" s="87"/>
      <c r="K62" s="93"/>
      <c r="L62" s="87"/>
      <c r="M62" s="93"/>
      <c r="N62" s="87"/>
      <c r="O62" s="93">
        <v>15</v>
      </c>
      <c r="P62" s="35"/>
    </row>
    <row r="63" spans="1:16" ht="19.5" customHeight="1">
      <c r="A63" s="243"/>
      <c r="B63" s="86" t="s">
        <v>302</v>
      </c>
      <c r="C63" s="93"/>
      <c r="D63" s="87"/>
      <c r="E63" s="93">
        <v>1</v>
      </c>
      <c r="F63" s="87">
        <v>2</v>
      </c>
      <c r="G63" s="93"/>
      <c r="H63" s="87"/>
      <c r="I63" s="93"/>
      <c r="J63" s="87"/>
      <c r="K63" s="93">
        <v>1</v>
      </c>
      <c r="L63" s="87">
        <v>2</v>
      </c>
      <c r="M63" s="93">
        <v>1</v>
      </c>
      <c r="N63" s="87">
        <v>1</v>
      </c>
      <c r="O63" s="93">
        <v>8</v>
      </c>
      <c r="P63" s="35"/>
    </row>
    <row r="64" spans="1:16" ht="19.5" customHeight="1">
      <c r="A64" s="243"/>
      <c r="B64" s="86" t="s">
        <v>41</v>
      </c>
      <c r="C64" s="93">
        <v>1</v>
      </c>
      <c r="D64" s="87">
        <v>1</v>
      </c>
      <c r="E64" s="93"/>
      <c r="F64" s="87"/>
      <c r="G64" s="93">
        <v>1</v>
      </c>
      <c r="H64" s="87">
        <v>1</v>
      </c>
      <c r="I64" s="93">
        <v>1</v>
      </c>
      <c r="J64" s="87"/>
      <c r="K64" s="93">
        <v>1</v>
      </c>
      <c r="L64" s="87">
        <v>1</v>
      </c>
      <c r="M64" s="93">
        <v>3</v>
      </c>
      <c r="N64" s="87">
        <v>6</v>
      </c>
      <c r="O64" s="93">
        <v>16</v>
      </c>
      <c r="P64" s="35"/>
    </row>
    <row r="65" spans="1:16" ht="19.5" customHeight="1">
      <c r="A65" s="243"/>
      <c r="B65" s="86" t="s">
        <v>303</v>
      </c>
      <c r="C65" s="93"/>
      <c r="D65" s="87"/>
      <c r="E65" s="93"/>
      <c r="F65" s="87"/>
      <c r="G65" s="93"/>
      <c r="H65" s="87"/>
      <c r="I65" s="93"/>
      <c r="J65" s="87"/>
      <c r="K65" s="93"/>
      <c r="L65" s="87">
        <v>1</v>
      </c>
      <c r="M65" s="93"/>
      <c r="N65" s="87"/>
      <c r="O65" s="93">
        <v>1</v>
      </c>
      <c r="P65" s="35"/>
    </row>
    <row r="66" spans="1:16" ht="19.5" customHeight="1">
      <c r="A66" s="243"/>
      <c r="B66" s="86" t="s">
        <v>370</v>
      </c>
      <c r="C66" s="93"/>
      <c r="D66" s="87"/>
      <c r="E66" s="93"/>
      <c r="F66" s="87"/>
      <c r="G66" s="93"/>
      <c r="H66" s="87"/>
      <c r="I66" s="93"/>
      <c r="J66" s="87"/>
      <c r="K66" s="93"/>
      <c r="L66" s="87">
        <v>1</v>
      </c>
      <c r="M66" s="93"/>
      <c r="N66" s="87"/>
      <c r="O66" s="93">
        <v>1</v>
      </c>
      <c r="P66" s="35"/>
    </row>
    <row r="67" spans="1:16" ht="19.5" customHeight="1">
      <c r="A67" s="243"/>
      <c r="B67" s="86" t="s">
        <v>44</v>
      </c>
      <c r="C67" s="93">
        <v>2</v>
      </c>
      <c r="D67" s="87"/>
      <c r="E67" s="93"/>
      <c r="F67" s="87"/>
      <c r="G67" s="93">
        <v>1</v>
      </c>
      <c r="H67" s="87"/>
      <c r="I67" s="93"/>
      <c r="J67" s="87"/>
      <c r="K67" s="93"/>
      <c r="L67" s="87"/>
      <c r="M67" s="93"/>
      <c r="N67" s="87"/>
      <c r="O67" s="93">
        <v>3</v>
      </c>
      <c r="P67" s="35"/>
    </row>
    <row r="68" spans="1:16" ht="19.5" customHeight="1">
      <c r="A68" s="243"/>
      <c r="B68" s="86" t="s">
        <v>267</v>
      </c>
      <c r="C68" s="93"/>
      <c r="D68" s="87">
        <v>1</v>
      </c>
      <c r="E68" s="93"/>
      <c r="F68" s="87"/>
      <c r="G68" s="93">
        <v>1</v>
      </c>
      <c r="H68" s="87"/>
      <c r="I68" s="93"/>
      <c r="J68" s="87"/>
      <c r="K68" s="93"/>
      <c r="L68" s="87"/>
      <c r="M68" s="93"/>
      <c r="N68" s="87"/>
      <c r="O68" s="93">
        <v>2</v>
      </c>
      <c r="P68" s="35"/>
    </row>
    <row r="69" spans="1:16" ht="19.5" customHeight="1">
      <c r="A69" s="243"/>
      <c r="B69" s="86" t="s">
        <v>46</v>
      </c>
      <c r="C69" s="93">
        <v>2</v>
      </c>
      <c r="D69" s="87"/>
      <c r="E69" s="93"/>
      <c r="F69" s="87"/>
      <c r="G69" s="93"/>
      <c r="H69" s="87"/>
      <c r="I69" s="93"/>
      <c r="J69" s="87">
        <v>1</v>
      </c>
      <c r="K69" s="93"/>
      <c r="L69" s="87">
        <v>1</v>
      </c>
      <c r="M69" s="93"/>
      <c r="N69" s="87">
        <v>1</v>
      </c>
      <c r="O69" s="93">
        <v>5</v>
      </c>
      <c r="P69" s="35"/>
    </row>
    <row r="70" spans="1:16" ht="19.5" customHeight="1">
      <c r="A70" s="243"/>
      <c r="B70" s="86" t="s">
        <v>48</v>
      </c>
      <c r="C70" s="93"/>
      <c r="D70" s="87"/>
      <c r="E70" s="93"/>
      <c r="F70" s="87"/>
      <c r="G70" s="93"/>
      <c r="H70" s="87">
        <v>1</v>
      </c>
      <c r="I70" s="93"/>
      <c r="J70" s="87"/>
      <c r="K70" s="93">
        <v>1</v>
      </c>
      <c r="L70" s="87"/>
      <c r="M70" s="93">
        <v>1</v>
      </c>
      <c r="N70" s="87">
        <v>1</v>
      </c>
      <c r="O70" s="93">
        <v>4</v>
      </c>
      <c r="P70" s="35"/>
    </row>
    <row r="71" spans="1:16" ht="19.5" customHeight="1">
      <c r="A71" s="243"/>
      <c r="B71" s="86" t="s">
        <v>49</v>
      </c>
      <c r="C71" s="93"/>
      <c r="D71" s="87"/>
      <c r="E71" s="93"/>
      <c r="F71" s="87"/>
      <c r="G71" s="93"/>
      <c r="H71" s="87"/>
      <c r="I71" s="93"/>
      <c r="J71" s="87"/>
      <c r="K71" s="93">
        <v>1</v>
      </c>
      <c r="L71" s="87"/>
      <c r="M71" s="93"/>
      <c r="N71" s="87">
        <v>1</v>
      </c>
      <c r="O71" s="93">
        <v>2</v>
      </c>
      <c r="P71" s="35"/>
    </row>
    <row r="72" spans="1:16" ht="19.5" customHeight="1">
      <c r="A72" s="243"/>
      <c r="B72" s="86" t="s">
        <v>50</v>
      </c>
      <c r="C72" s="93"/>
      <c r="D72" s="87">
        <v>2</v>
      </c>
      <c r="E72" s="93"/>
      <c r="F72" s="87"/>
      <c r="G72" s="93"/>
      <c r="H72" s="87"/>
      <c r="I72" s="93">
        <v>1</v>
      </c>
      <c r="J72" s="87"/>
      <c r="K72" s="93">
        <v>1</v>
      </c>
      <c r="L72" s="87">
        <v>1</v>
      </c>
      <c r="M72" s="93"/>
      <c r="N72" s="87">
        <v>1</v>
      </c>
      <c r="O72" s="93">
        <v>6</v>
      </c>
      <c r="P72" s="35"/>
    </row>
    <row r="73" spans="1:16" ht="19.5" customHeight="1">
      <c r="A73" s="243"/>
      <c r="B73" s="86" t="s">
        <v>52</v>
      </c>
      <c r="C73" s="93">
        <v>12</v>
      </c>
      <c r="D73" s="87">
        <v>16</v>
      </c>
      <c r="E73" s="93">
        <v>16</v>
      </c>
      <c r="F73" s="87">
        <v>10</v>
      </c>
      <c r="G73" s="93">
        <v>7</v>
      </c>
      <c r="H73" s="87">
        <v>12</v>
      </c>
      <c r="I73" s="93">
        <v>11</v>
      </c>
      <c r="J73" s="87">
        <v>14</v>
      </c>
      <c r="K73" s="93">
        <v>5</v>
      </c>
      <c r="L73" s="87">
        <v>4</v>
      </c>
      <c r="M73" s="93">
        <v>5</v>
      </c>
      <c r="N73" s="87">
        <v>4</v>
      </c>
      <c r="O73" s="93">
        <v>116</v>
      </c>
      <c r="P73" s="35"/>
    </row>
    <row r="74" spans="1:16" ht="19.5" customHeight="1" thickBot="1">
      <c r="A74" s="244"/>
      <c r="B74" s="191" t="s">
        <v>53</v>
      </c>
      <c r="C74" s="192">
        <v>4</v>
      </c>
      <c r="D74" s="193">
        <v>4</v>
      </c>
      <c r="E74" s="192">
        <v>4</v>
      </c>
      <c r="F74" s="193">
        <v>4</v>
      </c>
      <c r="G74" s="192"/>
      <c r="H74" s="193">
        <v>2</v>
      </c>
      <c r="I74" s="192">
        <v>3</v>
      </c>
      <c r="J74" s="193">
        <v>1</v>
      </c>
      <c r="K74" s="192">
        <v>5</v>
      </c>
      <c r="L74" s="193">
        <v>5</v>
      </c>
      <c r="M74" s="192">
        <v>10</v>
      </c>
      <c r="N74" s="193">
        <v>12</v>
      </c>
      <c r="O74" s="192">
        <v>54</v>
      </c>
      <c r="P74" s="35"/>
    </row>
    <row r="75" spans="1:16" ht="19.5" customHeight="1" thickTop="1">
      <c r="A75" s="242" t="s">
        <v>163</v>
      </c>
      <c r="B75" s="211" t="s">
        <v>55</v>
      </c>
      <c r="C75" s="212">
        <v>1</v>
      </c>
      <c r="D75" s="213"/>
      <c r="E75" s="212">
        <v>2</v>
      </c>
      <c r="F75" s="213">
        <v>1</v>
      </c>
      <c r="G75" s="212"/>
      <c r="H75" s="213"/>
      <c r="I75" s="212"/>
      <c r="J75" s="213"/>
      <c r="K75" s="212"/>
      <c r="L75" s="213">
        <v>1</v>
      </c>
      <c r="M75" s="212"/>
      <c r="N75" s="213">
        <v>1</v>
      </c>
      <c r="O75" s="212">
        <v>6</v>
      </c>
      <c r="P75" s="35"/>
    </row>
    <row r="76" spans="1:16" ht="19.5" customHeight="1">
      <c r="A76" s="243"/>
      <c r="B76" s="86" t="s">
        <v>311</v>
      </c>
      <c r="C76" s="93"/>
      <c r="D76" s="87"/>
      <c r="E76" s="93"/>
      <c r="F76" s="87"/>
      <c r="G76" s="93"/>
      <c r="H76" s="87"/>
      <c r="I76" s="93">
        <v>1</v>
      </c>
      <c r="J76" s="87"/>
      <c r="K76" s="93"/>
      <c r="L76" s="87"/>
      <c r="M76" s="93"/>
      <c r="N76" s="87"/>
      <c r="O76" s="93">
        <v>1</v>
      </c>
      <c r="P76" s="35"/>
    </row>
    <row r="77" spans="1:16" ht="19.5" customHeight="1">
      <c r="A77" s="243"/>
      <c r="B77" s="86" t="s">
        <v>56</v>
      </c>
      <c r="C77" s="93">
        <v>51</v>
      </c>
      <c r="D77" s="87">
        <v>46</v>
      </c>
      <c r="E77" s="93">
        <v>47</v>
      </c>
      <c r="F77" s="87">
        <v>46</v>
      </c>
      <c r="G77" s="93">
        <v>44</v>
      </c>
      <c r="H77" s="87">
        <v>37</v>
      </c>
      <c r="I77" s="93">
        <v>62</v>
      </c>
      <c r="J77" s="87">
        <v>66</v>
      </c>
      <c r="K77" s="93">
        <v>53</v>
      </c>
      <c r="L77" s="87">
        <v>72</v>
      </c>
      <c r="M77" s="93">
        <v>102</v>
      </c>
      <c r="N77" s="87">
        <v>96</v>
      </c>
      <c r="O77" s="93">
        <v>722</v>
      </c>
      <c r="P77" s="35"/>
    </row>
    <row r="78" spans="1:16" ht="19.5" customHeight="1">
      <c r="A78" s="243"/>
      <c r="B78" s="86" t="s">
        <v>275</v>
      </c>
      <c r="C78" s="93"/>
      <c r="D78" s="87"/>
      <c r="E78" s="93"/>
      <c r="F78" s="87"/>
      <c r="G78" s="93">
        <v>1</v>
      </c>
      <c r="H78" s="87"/>
      <c r="I78" s="93"/>
      <c r="J78" s="87"/>
      <c r="K78" s="93"/>
      <c r="L78" s="87"/>
      <c r="M78" s="93"/>
      <c r="N78" s="87"/>
      <c r="O78" s="93">
        <v>1</v>
      </c>
      <c r="P78" s="35"/>
    </row>
    <row r="79" spans="1:16" ht="19.5" customHeight="1">
      <c r="A79" s="243"/>
      <c r="B79" s="86" t="s">
        <v>268</v>
      </c>
      <c r="C79" s="93"/>
      <c r="D79" s="87"/>
      <c r="E79" s="93"/>
      <c r="F79" s="87"/>
      <c r="G79" s="93"/>
      <c r="H79" s="87">
        <v>1</v>
      </c>
      <c r="I79" s="93"/>
      <c r="J79" s="87"/>
      <c r="K79" s="93">
        <v>1</v>
      </c>
      <c r="L79" s="87"/>
      <c r="M79" s="93"/>
      <c r="N79" s="87"/>
      <c r="O79" s="93">
        <v>2</v>
      </c>
      <c r="P79" s="35"/>
    </row>
    <row r="80" spans="1:16" ht="19.5" customHeight="1">
      <c r="A80" s="243"/>
      <c r="B80" s="86" t="s">
        <v>313</v>
      </c>
      <c r="C80" s="93"/>
      <c r="D80" s="87"/>
      <c r="E80" s="93"/>
      <c r="F80" s="87"/>
      <c r="G80" s="93"/>
      <c r="H80" s="87"/>
      <c r="I80" s="93"/>
      <c r="J80" s="87"/>
      <c r="K80" s="93"/>
      <c r="L80" s="87"/>
      <c r="M80" s="93">
        <v>1</v>
      </c>
      <c r="N80" s="87"/>
      <c r="O80" s="93">
        <v>1</v>
      </c>
      <c r="P80" s="35"/>
    </row>
    <row r="81" spans="1:16" ht="19.5" customHeight="1">
      <c r="A81" s="243"/>
      <c r="B81" s="86" t="s">
        <v>61</v>
      </c>
      <c r="C81" s="93">
        <v>1</v>
      </c>
      <c r="D81" s="87"/>
      <c r="E81" s="93"/>
      <c r="F81" s="87">
        <v>1</v>
      </c>
      <c r="G81" s="93">
        <v>1</v>
      </c>
      <c r="H81" s="87"/>
      <c r="I81" s="93"/>
      <c r="J81" s="87"/>
      <c r="K81" s="93"/>
      <c r="L81" s="87">
        <v>1</v>
      </c>
      <c r="M81" s="93"/>
      <c r="N81" s="87"/>
      <c r="O81" s="93">
        <v>4</v>
      </c>
      <c r="P81" s="35"/>
    </row>
    <row r="82" spans="1:16" ht="19.5" customHeight="1">
      <c r="A82" s="243"/>
      <c r="B82" s="86" t="s">
        <v>62</v>
      </c>
      <c r="C82" s="93">
        <v>6</v>
      </c>
      <c r="D82" s="87">
        <v>2</v>
      </c>
      <c r="E82" s="93">
        <v>2</v>
      </c>
      <c r="F82" s="87">
        <v>2</v>
      </c>
      <c r="G82" s="93"/>
      <c r="H82" s="87">
        <v>1</v>
      </c>
      <c r="I82" s="93">
        <v>1</v>
      </c>
      <c r="J82" s="87">
        <v>2</v>
      </c>
      <c r="K82" s="93">
        <v>1</v>
      </c>
      <c r="L82" s="87">
        <v>1</v>
      </c>
      <c r="M82" s="93">
        <v>1</v>
      </c>
      <c r="N82" s="87">
        <v>1</v>
      </c>
      <c r="O82" s="93">
        <v>20</v>
      </c>
      <c r="P82" s="35"/>
    </row>
    <row r="83" spans="1:16" ht="19.5" customHeight="1">
      <c r="A83" s="243"/>
      <c r="B83" s="86" t="s">
        <v>64</v>
      </c>
      <c r="C83" s="93">
        <v>17</v>
      </c>
      <c r="D83" s="87">
        <v>19</v>
      </c>
      <c r="E83" s="93">
        <v>6</v>
      </c>
      <c r="F83" s="87">
        <v>9</v>
      </c>
      <c r="G83" s="93">
        <v>3</v>
      </c>
      <c r="H83" s="87">
        <v>5</v>
      </c>
      <c r="I83" s="93">
        <v>7</v>
      </c>
      <c r="J83" s="87">
        <v>5</v>
      </c>
      <c r="K83" s="93">
        <v>5</v>
      </c>
      <c r="L83" s="87">
        <v>3</v>
      </c>
      <c r="M83" s="93">
        <v>10</v>
      </c>
      <c r="N83" s="87">
        <v>6</v>
      </c>
      <c r="O83" s="93">
        <v>95</v>
      </c>
      <c r="P83" s="35"/>
    </row>
    <row r="84" spans="1:16" ht="19.5" customHeight="1">
      <c r="A84" s="243"/>
      <c r="B84" s="86" t="s">
        <v>66</v>
      </c>
      <c r="C84" s="93">
        <v>1</v>
      </c>
      <c r="D84" s="87">
        <v>3</v>
      </c>
      <c r="E84" s="93"/>
      <c r="F84" s="87"/>
      <c r="G84" s="93"/>
      <c r="H84" s="87"/>
      <c r="I84" s="93"/>
      <c r="J84" s="87"/>
      <c r="K84" s="93">
        <v>1</v>
      </c>
      <c r="L84" s="87">
        <v>1</v>
      </c>
      <c r="M84" s="93"/>
      <c r="N84" s="87"/>
      <c r="O84" s="93">
        <v>6</v>
      </c>
      <c r="P84" s="35"/>
    </row>
    <row r="85" spans="1:16" ht="19.5" customHeight="1">
      <c r="A85" s="243"/>
      <c r="B85" s="86" t="s">
        <v>282</v>
      </c>
      <c r="C85" s="93">
        <v>1</v>
      </c>
      <c r="D85" s="87"/>
      <c r="E85" s="93"/>
      <c r="F85" s="87"/>
      <c r="G85" s="93"/>
      <c r="H85" s="87"/>
      <c r="I85" s="93"/>
      <c r="J85" s="87"/>
      <c r="K85" s="93"/>
      <c r="L85" s="87"/>
      <c r="M85" s="93"/>
      <c r="N85" s="87"/>
      <c r="O85" s="93">
        <v>1</v>
      </c>
      <c r="P85" s="35"/>
    </row>
    <row r="86" spans="1:16" ht="19.5" customHeight="1">
      <c r="A86" s="243"/>
      <c r="B86" s="86" t="s">
        <v>69</v>
      </c>
      <c r="C86" s="93">
        <v>2</v>
      </c>
      <c r="D86" s="87">
        <v>2</v>
      </c>
      <c r="E86" s="93">
        <v>5</v>
      </c>
      <c r="F86" s="87">
        <v>3</v>
      </c>
      <c r="G86" s="93">
        <v>2</v>
      </c>
      <c r="H86" s="87"/>
      <c r="I86" s="93">
        <v>3</v>
      </c>
      <c r="J86" s="87">
        <v>1</v>
      </c>
      <c r="K86" s="93">
        <v>1</v>
      </c>
      <c r="L86" s="87"/>
      <c r="M86" s="93">
        <v>4</v>
      </c>
      <c r="N86" s="87">
        <v>4</v>
      </c>
      <c r="O86" s="93">
        <v>27</v>
      </c>
      <c r="P86" s="35"/>
    </row>
    <row r="87" spans="1:16" ht="19.5" customHeight="1">
      <c r="A87" s="243"/>
      <c r="B87" s="86" t="s">
        <v>70</v>
      </c>
      <c r="C87" s="93"/>
      <c r="D87" s="87"/>
      <c r="E87" s="93"/>
      <c r="F87" s="87"/>
      <c r="G87" s="93"/>
      <c r="H87" s="87"/>
      <c r="I87" s="93"/>
      <c r="J87" s="87">
        <v>1</v>
      </c>
      <c r="K87" s="93"/>
      <c r="L87" s="87"/>
      <c r="M87" s="93"/>
      <c r="N87" s="87"/>
      <c r="O87" s="93">
        <v>1</v>
      </c>
      <c r="P87" s="35"/>
    </row>
    <row r="88" spans="1:16" ht="19.5" customHeight="1">
      <c r="A88" s="243"/>
      <c r="B88" s="86" t="s">
        <v>269</v>
      </c>
      <c r="C88" s="93"/>
      <c r="D88" s="87">
        <v>1</v>
      </c>
      <c r="E88" s="93"/>
      <c r="F88" s="87"/>
      <c r="G88" s="93"/>
      <c r="H88" s="87"/>
      <c r="I88" s="93"/>
      <c r="J88" s="87"/>
      <c r="K88" s="93"/>
      <c r="L88" s="87"/>
      <c r="M88" s="93"/>
      <c r="N88" s="87"/>
      <c r="O88" s="93">
        <v>1</v>
      </c>
      <c r="P88" s="35"/>
    </row>
    <row r="89" spans="1:16" ht="19.5" customHeight="1">
      <c r="A89" s="243"/>
      <c r="B89" s="86" t="s">
        <v>71</v>
      </c>
      <c r="C89" s="93"/>
      <c r="D89" s="87"/>
      <c r="E89" s="93"/>
      <c r="F89" s="87"/>
      <c r="G89" s="93">
        <v>1</v>
      </c>
      <c r="H89" s="87">
        <v>1</v>
      </c>
      <c r="I89" s="93">
        <v>2</v>
      </c>
      <c r="J89" s="87"/>
      <c r="K89" s="93">
        <v>1</v>
      </c>
      <c r="L89" s="87"/>
      <c r="M89" s="93"/>
      <c r="N89" s="87"/>
      <c r="O89" s="93">
        <v>5</v>
      </c>
      <c r="P89" s="35"/>
    </row>
    <row r="90" spans="1:16" ht="19.5" customHeight="1">
      <c r="A90" s="243"/>
      <c r="B90" s="86" t="s">
        <v>72</v>
      </c>
      <c r="C90" s="93">
        <v>15</v>
      </c>
      <c r="D90" s="87">
        <v>10</v>
      </c>
      <c r="E90" s="93">
        <v>14</v>
      </c>
      <c r="F90" s="87">
        <v>13</v>
      </c>
      <c r="G90" s="93">
        <v>8</v>
      </c>
      <c r="H90" s="87">
        <v>6</v>
      </c>
      <c r="I90" s="93">
        <v>4</v>
      </c>
      <c r="J90" s="87">
        <v>6</v>
      </c>
      <c r="K90" s="93">
        <v>12</v>
      </c>
      <c r="L90" s="87">
        <v>13</v>
      </c>
      <c r="M90" s="93">
        <v>9</v>
      </c>
      <c r="N90" s="87">
        <v>11</v>
      </c>
      <c r="O90" s="93">
        <v>121</v>
      </c>
      <c r="P90" s="35"/>
    </row>
    <row r="91" spans="1:16" ht="19.5" customHeight="1">
      <c r="A91" s="243"/>
      <c r="B91" s="86" t="s">
        <v>73</v>
      </c>
      <c r="C91" s="93">
        <v>4</v>
      </c>
      <c r="D91" s="87">
        <v>2</v>
      </c>
      <c r="E91" s="93">
        <v>1</v>
      </c>
      <c r="F91" s="87"/>
      <c r="G91" s="93"/>
      <c r="H91" s="87"/>
      <c r="I91" s="93"/>
      <c r="J91" s="87">
        <v>3</v>
      </c>
      <c r="K91" s="93"/>
      <c r="L91" s="87">
        <v>1</v>
      </c>
      <c r="M91" s="93"/>
      <c r="N91" s="87"/>
      <c r="O91" s="93">
        <v>11</v>
      </c>
      <c r="P91" s="35"/>
    </row>
    <row r="92" spans="1:16" ht="19.5" customHeight="1">
      <c r="A92" s="243"/>
      <c r="B92" s="86" t="s">
        <v>74</v>
      </c>
      <c r="C92" s="93">
        <v>4</v>
      </c>
      <c r="D92" s="87">
        <v>2</v>
      </c>
      <c r="E92" s="93"/>
      <c r="F92" s="87">
        <v>2</v>
      </c>
      <c r="G92" s="93">
        <v>3</v>
      </c>
      <c r="H92" s="87"/>
      <c r="I92" s="93">
        <v>3</v>
      </c>
      <c r="J92" s="87">
        <v>1</v>
      </c>
      <c r="K92" s="93">
        <v>1</v>
      </c>
      <c r="L92" s="87">
        <v>2</v>
      </c>
      <c r="M92" s="93">
        <v>4</v>
      </c>
      <c r="N92" s="87"/>
      <c r="O92" s="93">
        <v>22</v>
      </c>
      <c r="P92" s="35"/>
    </row>
    <row r="93" spans="1:16" ht="19.5" customHeight="1" thickBot="1">
      <c r="A93" s="244"/>
      <c r="B93" s="194" t="s">
        <v>160</v>
      </c>
      <c r="C93" s="190">
        <v>277</v>
      </c>
      <c r="D93" s="190">
        <v>263</v>
      </c>
      <c r="E93" s="190">
        <v>213</v>
      </c>
      <c r="F93" s="190">
        <v>182</v>
      </c>
      <c r="G93" s="190">
        <v>142</v>
      </c>
      <c r="H93" s="190">
        <v>151</v>
      </c>
      <c r="I93" s="190">
        <v>215</v>
      </c>
      <c r="J93" s="190">
        <v>214</v>
      </c>
      <c r="K93" s="190">
        <v>206</v>
      </c>
      <c r="L93" s="190">
        <v>206</v>
      </c>
      <c r="M93" s="190">
        <v>251</v>
      </c>
      <c r="N93" s="190">
        <v>290</v>
      </c>
      <c r="O93" s="190">
        <v>2610</v>
      </c>
      <c r="P93" s="197"/>
    </row>
    <row r="94" spans="2:16" ht="19.5" customHeight="1" thickTop="1">
      <c r="B94" s="86" t="s">
        <v>75</v>
      </c>
      <c r="C94" s="93">
        <v>64</v>
      </c>
      <c r="D94" s="87">
        <v>76</v>
      </c>
      <c r="E94" s="93">
        <v>69</v>
      </c>
      <c r="F94" s="87">
        <v>30</v>
      </c>
      <c r="G94" s="93">
        <v>28</v>
      </c>
      <c r="H94" s="87">
        <v>26</v>
      </c>
      <c r="I94" s="93">
        <v>24</v>
      </c>
      <c r="J94" s="87">
        <v>30</v>
      </c>
      <c r="K94" s="93">
        <v>19</v>
      </c>
      <c r="L94" s="87">
        <v>35</v>
      </c>
      <c r="M94" s="93">
        <v>18</v>
      </c>
      <c r="N94" s="87">
        <v>21</v>
      </c>
      <c r="O94" s="93">
        <v>440</v>
      </c>
      <c r="P94" s="35"/>
    </row>
    <row r="95" spans="2:16" ht="19.5" customHeight="1" thickBot="1">
      <c r="B95" s="189" t="s">
        <v>5</v>
      </c>
      <c r="C95" s="190">
        <v>1821</v>
      </c>
      <c r="D95" s="190">
        <v>1790</v>
      </c>
      <c r="E95" s="190">
        <v>1538</v>
      </c>
      <c r="F95" s="190">
        <v>1356</v>
      </c>
      <c r="G95" s="190">
        <v>1065</v>
      </c>
      <c r="H95" s="190">
        <v>786</v>
      </c>
      <c r="I95" s="190">
        <v>1021</v>
      </c>
      <c r="J95" s="190">
        <v>1045</v>
      </c>
      <c r="K95" s="190">
        <v>937</v>
      </c>
      <c r="L95" s="190">
        <v>803</v>
      </c>
      <c r="M95" s="190">
        <v>875</v>
      </c>
      <c r="N95" s="190">
        <v>802</v>
      </c>
      <c r="O95" s="190">
        <v>13839</v>
      </c>
      <c r="P95" s="197"/>
    </row>
    <row r="96" spans="1:14" ht="19.5" customHeight="1" thickTop="1">
      <c r="A96" s="83" t="s">
        <v>225</v>
      </c>
      <c r="B96" s="12"/>
      <c r="C96" s="5"/>
      <c r="D96" s="5"/>
      <c r="E96" s="5"/>
      <c r="F96" s="5"/>
      <c r="G96" s="5"/>
      <c r="H96" s="5"/>
      <c r="I96" s="5"/>
      <c r="J96" s="5"/>
      <c r="K96" s="5"/>
      <c r="L96" s="5"/>
      <c r="M96" s="5"/>
      <c r="N96" s="5"/>
    </row>
    <row r="97" spans="1:16" ht="32.25" customHeight="1">
      <c r="A97" s="232" t="s">
        <v>213</v>
      </c>
      <c r="B97" s="232"/>
      <c r="C97" s="232"/>
      <c r="D97" s="232"/>
      <c r="E97" s="232"/>
      <c r="F97" s="232"/>
      <c r="G97" s="232"/>
      <c r="H97" s="232"/>
      <c r="I97" s="232"/>
      <c r="J97" s="232"/>
      <c r="K97" s="232"/>
      <c r="L97" s="232"/>
      <c r="M97" s="232"/>
      <c r="N97" s="232"/>
      <c r="O97" s="232"/>
      <c r="P97" s="175"/>
    </row>
  </sheetData>
  <sheetProtection/>
  <mergeCells count="5">
    <mergeCell ref="A97:O97"/>
    <mergeCell ref="A3:A7"/>
    <mergeCell ref="A8:A37"/>
    <mergeCell ref="A75:A93"/>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O23" sqref="O23"/>
    </sheetView>
  </sheetViews>
  <sheetFormatPr defaultColWidth="8.88671875" defaultRowHeight="15"/>
  <cols>
    <col min="1" max="13" width="10.88671875" style="0" customWidth="1"/>
  </cols>
  <sheetData>
    <row r="1" spans="1:13" ht="19.5" customHeight="1" thickBot="1">
      <c r="A1" s="116" t="s">
        <v>364</v>
      </c>
      <c r="B1" s="139"/>
      <c r="C1" s="139"/>
      <c r="D1" s="139"/>
      <c r="E1" s="139"/>
      <c r="F1" s="139"/>
      <c r="G1" s="139"/>
      <c r="H1" s="139"/>
      <c r="I1" s="139"/>
      <c r="J1" s="139"/>
      <c r="K1" s="139"/>
      <c r="L1" s="139"/>
      <c r="M1" s="139"/>
    </row>
    <row r="2" spans="8:12" ht="19.5" customHeight="1" thickTop="1">
      <c r="H2" s="2"/>
      <c r="I2" s="2"/>
      <c r="J2" s="2"/>
      <c r="K2" s="2"/>
      <c r="L2" s="2"/>
    </row>
    <row r="3" spans="2:12" ht="19.5" customHeight="1">
      <c r="B3" s="37" t="s">
        <v>12</v>
      </c>
      <c r="C3" s="143"/>
      <c r="D3" s="143"/>
      <c r="E3" s="143"/>
      <c r="H3" s="2"/>
      <c r="I3" s="2"/>
      <c r="J3" s="2"/>
      <c r="K3" s="2"/>
      <c r="L3" s="2"/>
    </row>
    <row r="4" spans="1:14" ht="32.25" customHeight="1">
      <c r="A4" s="102" t="s">
        <v>7</v>
      </c>
      <c r="B4" s="99" t="s">
        <v>136</v>
      </c>
      <c r="C4" s="108" t="s">
        <v>135</v>
      </c>
      <c r="D4" s="108" t="s">
        <v>223</v>
      </c>
      <c r="E4" s="108" t="s">
        <v>215</v>
      </c>
      <c r="F4" s="20"/>
      <c r="I4" s="2"/>
      <c r="J4" s="2"/>
      <c r="K4" s="2"/>
      <c r="L4" s="2"/>
      <c r="N4" s="2"/>
    </row>
    <row r="5" spans="1:6" ht="19.5" customHeight="1">
      <c r="A5" s="102">
        <v>2018</v>
      </c>
      <c r="B5" s="93">
        <v>13664</v>
      </c>
      <c r="C5" s="103">
        <v>13865</v>
      </c>
      <c r="D5" s="103">
        <v>201</v>
      </c>
      <c r="E5" s="106">
        <v>0.014710187353629977</v>
      </c>
      <c r="F5" s="79"/>
    </row>
    <row r="6" spans="1:6" ht="19.5" customHeight="1">
      <c r="A6" s="102">
        <v>2019</v>
      </c>
      <c r="B6" s="87">
        <v>14903</v>
      </c>
      <c r="C6" s="104">
        <v>16275</v>
      </c>
      <c r="D6" s="104">
        <v>1372</v>
      </c>
      <c r="E6" s="107">
        <v>0.09206200093940817</v>
      </c>
      <c r="F6" s="79"/>
    </row>
    <row r="7" spans="1:6" ht="19.5" customHeight="1">
      <c r="A7" s="102">
        <v>2020</v>
      </c>
      <c r="B7" s="93">
        <v>19067</v>
      </c>
      <c r="C7" s="103">
        <v>17940</v>
      </c>
      <c r="D7" s="103">
        <v>-1127</v>
      </c>
      <c r="E7" s="106">
        <v>-0.05910735826296743</v>
      </c>
      <c r="F7" s="79"/>
    </row>
    <row r="8" spans="1:6" ht="19.5" customHeight="1">
      <c r="A8" s="102">
        <v>2021</v>
      </c>
      <c r="B8" s="87">
        <v>19109</v>
      </c>
      <c r="C8" s="104">
        <v>23406</v>
      </c>
      <c r="D8" s="104">
        <v>4297</v>
      </c>
      <c r="E8" s="107">
        <v>0.22486786331048197</v>
      </c>
      <c r="F8" s="79"/>
    </row>
    <row r="9" spans="1:6" ht="19.5" customHeight="1">
      <c r="A9" s="102">
        <v>2022</v>
      </c>
      <c r="B9" s="93">
        <v>27870</v>
      </c>
      <c r="C9" s="103">
        <v>31428</v>
      </c>
      <c r="D9" s="103">
        <v>3558</v>
      </c>
      <c r="E9" s="106">
        <v>0.12766415500538214</v>
      </c>
      <c r="F9" s="79"/>
    </row>
    <row r="10" spans="1:6" ht="19.5" customHeight="1">
      <c r="A10" s="102">
        <v>2023</v>
      </c>
      <c r="B10" s="96">
        <v>35571</v>
      </c>
      <c r="C10" s="105">
        <v>40199</v>
      </c>
      <c r="D10" s="104">
        <v>4628</v>
      </c>
      <c r="E10" s="107">
        <v>0.13010598521267325</v>
      </c>
      <c r="F10" s="19"/>
    </row>
    <row r="11" spans="1:5" ht="19.5" customHeight="1">
      <c r="A11" s="95"/>
      <c r="B11" s="97"/>
      <c r="C11" s="87"/>
      <c r="D11" s="87"/>
      <c r="E11" s="98"/>
    </row>
    <row r="12" spans="1:5" ht="32.25" customHeight="1">
      <c r="A12" s="102" t="s">
        <v>7</v>
      </c>
      <c r="B12" s="99" t="s">
        <v>214</v>
      </c>
      <c r="C12" s="108" t="s">
        <v>134</v>
      </c>
      <c r="D12" s="112" t="s">
        <v>6</v>
      </c>
      <c r="E12" s="88"/>
    </row>
    <row r="13" spans="1:5" ht="19.5" customHeight="1">
      <c r="A13" s="102">
        <v>2018</v>
      </c>
      <c r="B13" s="93">
        <v>13865</v>
      </c>
      <c r="C13" s="109"/>
      <c r="D13" s="109"/>
      <c r="E13" s="88"/>
    </row>
    <row r="14" spans="1:5" ht="19.5" customHeight="1">
      <c r="A14" s="102">
        <v>2019</v>
      </c>
      <c r="B14" s="87">
        <v>16275</v>
      </c>
      <c r="C14" s="104">
        <v>2410</v>
      </c>
      <c r="D14" s="118">
        <v>0.1738189686260368</v>
      </c>
      <c r="E14" s="88"/>
    </row>
    <row r="15" spans="1:5" ht="19.5" customHeight="1">
      <c r="A15" s="102">
        <v>2020</v>
      </c>
      <c r="B15" s="93">
        <v>17940</v>
      </c>
      <c r="C15" s="103">
        <v>1665</v>
      </c>
      <c r="D15" s="106">
        <v>0.10230414746543778</v>
      </c>
      <c r="E15" s="88"/>
    </row>
    <row r="16" spans="1:5" ht="19.5" customHeight="1">
      <c r="A16" s="102">
        <v>2021</v>
      </c>
      <c r="B16" s="87">
        <v>23406</v>
      </c>
      <c r="C16" s="104">
        <v>5466</v>
      </c>
      <c r="D16" s="118">
        <v>0.3046822742474916</v>
      </c>
      <c r="E16" s="88"/>
    </row>
    <row r="17" spans="1:5" ht="19.5" customHeight="1">
      <c r="A17" s="102">
        <v>2022</v>
      </c>
      <c r="B17" s="93">
        <v>31428</v>
      </c>
      <c r="C17" s="103">
        <v>8022</v>
      </c>
      <c r="D17" s="220">
        <v>0.34273263265829274</v>
      </c>
      <c r="E17" s="88"/>
    </row>
    <row r="18" spans="1:5" ht="19.5" customHeight="1">
      <c r="A18" s="102">
        <v>2023</v>
      </c>
      <c r="B18" s="87">
        <v>40199</v>
      </c>
      <c r="C18" s="104">
        <v>8771</v>
      </c>
      <c r="D18" s="118">
        <v>0.27908234695176276</v>
      </c>
      <c r="E18" s="88"/>
    </row>
    <row r="19" ht="19.5" customHeight="1"/>
    <row r="20" spans="2:5" ht="19.5" customHeight="1">
      <c r="B20" s="37" t="s">
        <v>13</v>
      </c>
      <c r="C20" s="143"/>
      <c r="D20" s="143"/>
      <c r="E20" s="143"/>
    </row>
    <row r="21" spans="1:6" ht="32.25" customHeight="1">
      <c r="A21" s="102" t="s">
        <v>7</v>
      </c>
      <c r="B21" s="99" t="s">
        <v>136</v>
      </c>
      <c r="C21" s="108" t="s">
        <v>135</v>
      </c>
      <c r="D21" s="108" t="s">
        <v>198</v>
      </c>
      <c r="E21" s="108" t="s">
        <v>199</v>
      </c>
      <c r="F21" s="20"/>
    </row>
    <row r="22" spans="1:6" ht="19.5" customHeight="1">
      <c r="A22" s="102">
        <v>2018</v>
      </c>
      <c r="B22" s="93">
        <v>511</v>
      </c>
      <c r="C22" s="103">
        <v>495</v>
      </c>
      <c r="D22" s="103">
        <v>-16</v>
      </c>
      <c r="E22" s="106">
        <v>-0.03131115459882583</v>
      </c>
      <c r="F22" s="19"/>
    </row>
    <row r="23" spans="1:6" ht="19.5" customHeight="1">
      <c r="A23" s="102">
        <v>2019</v>
      </c>
      <c r="B23" s="87">
        <v>486</v>
      </c>
      <c r="C23" s="104">
        <v>504</v>
      </c>
      <c r="D23" s="104">
        <v>18</v>
      </c>
      <c r="E23" s="107">
        <v>0.037037037037037035</v>
      </c>
      <c r="F23" s="19"/>
    </row>
    <row r="24" spans="1:6" ht="19.5" customHeight="1">
      <c r="A24" s="102">
        <v>2020</v>
      </c>
      <c r="B24" s="93">
        <v>505</v>
      </c>
      <c r="C24" s="103">
        <v>509</v>
      </c>
      <c r="D24" s="103">
        <v>4</v>
      </c>
      <c r="E24" s="106">
        <v>0.007920792079207921</v>
      </c>
      <c r="F24" s="19"/>
    </row>
    <row r="25" spans="1:6" ht="19.5" customHeight="1">
      <c r="A25" s="102">
        <v>2021</v>
      </c>
      <c r="B25" s="87">
        <v>511</v>
      </c>
      <c r="C25" s="104">
        <v>534</v>
      </c>
      <c r="D25" s="104">
        <v>23</v>
      </c>
      <c r="E25" s="107">
        <v>0.04500978473581213</v>
      </c>
      <c r="F25" s="19"/>
    </row>
    <row r="26" spans="1:6" ht="19.5" customHeight="1">
      <c r="A26" s="102">
        <v>2022</v>
      </c>
      <c r="B26" s="93">
        <v>575</v>
      </c>
      <c r="C26" s="103">
        <v>659</v>
      </c>
      <c r="D26" s="103">
        <v>84</v>
      </c>
      <c r="E26" s="106">
        <v>0.14608695652173914</v>
      </c>
      <c r="F26" s="19"/>
    </row>
    <row r="27" spans="1:6" ht="19.5" customHeight="1">
      <c r="A27" s="102">
        <v>2023</v>
      </c>
      <c r="B27" s="96">
        <v>842</v>
      </c>
      <c r="C27" s="105">
        <v>1100</v>
      </c>
      <c r="D27" s="104">
        <v>258</v>
      </c>
      <c r="E27" s="107">
        <v>0.30641330166270786</v>
      </c>
      <c r="F27" s="19"/>
    </row>
    <row r="28" spans="1:5" ht="19.5" customHeight="1">
      <c r="A28" s="95"/>
      <c r="B28" s="97"/>
      <c r="C28" s="87"/>
      <c r="D28" s="87"/>
      <c r="E28" s="98"/>
    </row>
    <row r="29" spans="1:5" ht="32.25" customHeight="1">
      <c r="A29" s="102" t="s">
        <v>7</v>
      </c>
      <c r="B29" s="99" t="s">
        <v>214</v>
      </c>
      <c r="C29" s="108" t="s">
        <v>134</v>
      </c>
      <c r="D29" s="112" t="s">
        <v>6</v>
      </c>
      <c r="E29" s="88"/>
    </row>
    <row r="30" spans="1:5" ht="19.5" customHeight="1">
      <c r="A30" s="102">
        <v>2018</v>
      </c>
      <c r="B30" s="93">
        <v>495</v>
      </c>
      <c r="C30" s="109"/>
      <c r="D30" s="109"/>
      <c r="E30" s="88"/>
    </row>
    <row r="31" spans="1:5" ht="19.5" customHeight="1">
      <c r="A31" s="102">
        <v>2019</v>
      </c>
      <c r="B31" s="87">
        <v>504</v>
      </c>
      <c r="C31" s="104">
        <v>9</v>
      </c>
      <c r="D31" s="118">
        <v>0.01818181818181818</v>
      </c>
      <c r="E31" s="88"/>
    </row>
    <row r="32" spans="1:5" ht="19.5" customHeight="1">
      <c r="A32" s="102">
        <v>2020</v>
      </c>
      <c r="B32" s="93">
        <v>509</v>
      </c>
      <c r="C32" s="103">
        <v>5</v>
      </c>
      <c r="D32" s="106">
        <v>0.00992063492063492</v>
      </c>
      <c r="E32" s="88"/>
    </row>
    <row r="33" spans="1:5" ht="19.5" customHeight="1">
      <c r="A33" s="102">
        <v>2021</v>
      </c>
      <c r="B33" s="87">
        <v>534</v>
      </c>
      <c r="C33" s="104">
        <v>25</v>
      </c>
      <c r="D33" s="118">
        <v>0.04911591355599214</v>
      </c>
      <c r="E33" s="88"/>
    </row>
    <row r="34" spans="1:5" ht="19.5" customHeight="1">
      <c r="A34" s="102">
        <v>2022</v>
      </c>
      <c r="B34" s="93">
        <v>659</v>
      </c>
      <c r="C34" s="103">
        <v>125</v>
      </c>
      <c r="D34" s="106">
        <v>0.2340823970037453</v>
      </c>
      <c r="E34" s="88"/>
    </row>
    <row r="35" spans="1:5" ht="19.5" customHeight="1">
      <c r="A35" s="102">
        <v>2023</v>
      </c>
      <c r="B35" s="87">
        <v>1100</v>
      </c>
      <c r="C35" s="104">
        <v>441</v>
      </c>
      <c r="D35" s="118">
        <v>0.669195751138088</v>
      </c>
      <c r="E35" s="88"/>
    </row>
    <row r="36" ht="19.5" customHeight="1"/>
    <row r="37" spans="2:5" ht="19.5" customHeight="1">
      <c r="B37" s="37" t="s">
        <v>14</v>
      </c>
      <c r="C37" s="143"/>
      <c r="D37" s="143"/>
      <c r="E37" s="143"/>
    </row>
    <row r="38" spans="1:6" ht="32.25" customHeight="1">
      <c r="A38" s="102" t="s">
        <v>7</v>
      </c>
      <c r="B38" s="99" t="s">
        <v>136</v>
      </c>
      <c r="C38" s="108" t="s">
        <v>135</v>
      </c>
      <c r="D38" s="108" t="s">
        <v>198</v>
      </c>
      <c r="E38" s="108" t="s">
        <v>199</v>
      </c>
      <c r="F38" s="20"/>
    </row>
    <row r="39" spans="1:6" ht="19.5" customHeight="1">
      <c r="A39" s="102">
        <v>2018</v>
      </c>
      <c r="B39" s="93">
        <v>173</v>
      </c>
      <c r="C39" s="103">
        <v>167</v>
      </c>
      <c r="D39" s="103">
        <v>-6</v>
      </c>
      <c r="E39" s="106">
        <v>-0.03468208092485549</v>
      </c>
      <c r="F39" s="21"/>
    </row>
    <row r="40" spans="1:6" ht="19.5" customHeight="1">
      <c r="A40" s="102">
        <v>2019</v>
      </c>
      <c r="B40" s="87">
        <v>156</v>
      </c>
      <c r="C40" s="104">
        <v>156</v>
      </c>
      <c r="D40" s="104"/>
      <c r="E40" s="107">
        <v>0</v>
      </c>
      <c r="F40" s="21"/>
    </row>
    <row r="41" spans="1:6" ht="19.5" customHeight="1">
      <c r="A41" s="102">
        <v>2020</v>
      </c>
      <c r="B41" s="93">
        <v>155</v>
      </c>
      <c r="C41" s="103">
        <v>154</v>
      </c>
      <c r="D41" s="103">
        <v>-1</v>
      </c>
      <c r="E41" s="106">
        <v>-0.0064516129032258064</v>
      </c>
      <c r="F41" s="21"/>
    </row>
    <row r="42" spans="1:6" ht="19.5" customHeight="1">
      <c r="A42" s="102">
        <v>2021</v>
      </c>
      <c r="B42" s="87">
        <v>145</v>
      </c>
      <c r="C42" s="104">
        <v>141</v>
      </c>
      <c r="D42" s="104">
        <v>-4</v>
      </c>
      <c r="E42" s="107">
        <v>-0.027586206896551724</v>
      </c>
      <c r="F42" s="21"/>
    </row>
    <row r="43" spans="1:6" ht="19.5" customHeight="1">
      <c r="A43" s="102">
        <v>2022</v>
      </c>
      <c r="B43" s="93">
        <v>142</v>
      </c>
      <c r="C43" s="103">
        <v>134</v>
      </c>
      <c r="D43" s="103">
        <v>-8</v>
      </c>
      <c r="E43" s="106">
        <v>-0.056338028169014086</v>
      </c>
      <c r="F43" s="21"/>
    </row>
    <row r="44" spans="1:6" ht="19.5" customHeight="1">
      <c r="A44" s="102">
        <v>2023</v>
      </c>
      <c r="B44" s="96">
        <v>133</v>
      </c>
      <c r="C44" s="105">
        <v>129</v>
      </c>
      <c r="D44" s="104">
        <v>-4</v>
      </c>
      <c r="E44" s="107">
        <v>-0.03007518796992481</v>
      </c>
      <c r="F44" s="21"/>
    </row>
    <row r="45" spans="1:5" ht="19.5" customHeight="1">
      <c r="A45" s="95"/>
      <c r="B45" s="97"/>
      <c r="C45" s="87"/>
      <c r="D45" s="87"/>
      <c r="E45" s="98"/>
    </row>
    <row r="46" spans="1:5" ht="32.25" customHeight="1">
      <c r="A46" s="102" t="s">
        <v>7</v>
      </c>
      <c r="B46" s="99" t="s">
        <v>214</v>
      </c>
      <c r="C46" s="108" t="s">
        <v>134</v>
      </c>
      <c r="D46" s="112" t="s">
        <v>6</v>
      </c>
      <c r="E46" s="88"/>
    </row>
    <row r="47" spans="1:5" ht="19.5" customHeight="1">
      <c r="A47" s="102">
        <v>2018</v>
      </c>
      <c r="B47" s="93">
        <v>167</v>
      </c>
      <c r="C47" s="109"/>
      <c r="D47" s="109"/>
      <c r="E47" s="88"/>
    </row>
    <row r="48" spans="1:5" ht="19.5" customHeight="1">
      <c r="A48" s="102">
        <v>2019</v>
      </c>
      <c r="B48" s="87">
        <v>156</v>
      </c>
      <c r="C48" s="104">
        <v>-11</v>
      </c>
      <c r="D48" s="118">
        <v>-0.0658682634730539</v>
      </c>
      <c r="E48" s="88"/>
    </row>
    <row r="49" spans="1:5" ht="19.5" customHeight="1">
      <c r="A49" s="102">
        <v>2020</v>
      </c>
      <c r="B49" s="93">
        <v>154</v>
      </c>
      <c r="C49" s="103">
        <v>-2</v>
      </c>
      <c r="D49" s="106">
        <v>-0.01282051282051282</v>
      </c>
      <c r="E49" s="88"/>
    </row>
    <row r="50" spans="1:5" ht="19.5" customHeight="1">
      <c r="A50" s="102">
        <v>2021</v>
      </c>
      <c r="B50" s="87">
        <v>141</v>
      </c>
      <c r="C50" s="104">
        <v>-13</v>
      </c>
      <c r="D50" s="118">
        <v>-0.08441558441558442</v>
      </c>
      <c r="E50" s="88"/>
    </row>
    <row r="51" spans="1:5" ht="19.5" customHeight="1">
      <c r="A51" s="102">
        <v>2022</v>
      </c>
      <c r="B51" s="93">
        <v>134</v>
      </c>
      <c r="C51" s="103">
        <v>-7</v>
      </c>
      <c r="D51" s="106">
        <v>-0.04964539007092199</v>
      </c>
      <c r="E51" s="88"/>
    </row>
    <row r="52" spans="1:5" ht="19.5" customHeight="1">
      <c r="A52" s="102">
        <v>2023</v>
      </c>
      <c r="B52" s="87">
        <v>129</v>
      </c>
      <c r="C52" s="104">
        <v>-5</v>
      </c>
      <c r="D52" s="118">
        <v>-0.03731343283582089</v>
      </c>
      <c r="E52" s="88"/>
    </row>
    <row r="53" ht="19.5" customHeight="1"/>
    <row r="54" spans="2:5" ht="19.5" customHeight="1">
      <c r="B54" s="37" t="s">
        <v>15</v>
      </c>
      <c r="C54" s="143"/>
      <c r="D54" s="143"/>
      <c r="E54" s="143"/>
    </row>
    <row r="55" spans="1:6" ht="32.25" customHeight="1">
      <c r="A55" s="102" t="s">
        <v>7</v>
      </c>
      <c r="B55" s="99" t="s">
        <v>136</v>
      </c>
      <c r="C55" s="108" t="s">
        <v>135</v>
      </c>
      <c r="D55" s="108" t="s">
        <v>198</v>
      </c>
      <c r="E55" s="108" t="s">
        <v>199</v>
      </c>
      <c r="F55" s="20"/>
    </row>
    <row r="56" spans="1:6" ht="19.5" customHeight="1">
      <c r="A56" s="102">
        <v>2018</v>
      </c>
      <c r="B56" s="93">
        <v>948</v>
      </c>
      <c r="C56" s="103">
        <v>948</v>
      </c>
      <c r="D56" s="103"/>
      <c r="E56" s="106">
        <v>0</v>
      </c>
      <c r="F56" s="21"/>
    </row>
    <row r="57" spans="1:6" ht="19.5" customHeight="1">
      <c r="A57" s="102">
        <v>2019</v>
      </c>
      <c r="B57" s="87">
        <v>917</v>
      </c>
      <c r="C57" s="104">
        <v>906</v>
      </c>
      <c r="D57" s="104">
        <v>-11</v>
      </c>
      <c r="E57" s="107">
        <v>-0.011995637949836423</v>
      </c>
      <c r="F57" s="21"/>
    </row>
    <row r="58" spans="1:6" ht="19.5" customHeight="1">
      <c r="A58" s="102">
        <v>2020</v>
      </c>
      <c r="B58" s="93">
        <v>955</v>
      </c>
      <c r="C58" s="103">
        <v>978</v>
      </c>
      <c r="D58" s="103">
        <v>23</v>
      </c>
      <c r="E58" s="106">
        <v>0.024083769633507852</v>
      </c>
      <c r="F58" s="21"/>
    </row>
    <row r="59" spans="1:6" ht="19.5" customHeight="1">
      <c r="A59" s="102">
        <v>2021</v>
      </c>
      <c r="B59" s="87">
        <v>1012</v>
      </c>
      <c r="C59" s="104">
        <v>1087</v>
      </c>
      <c r="D59" s="104">
        <v>75</v>
      </c>
      <c r="E59" s="107">
        <v>0.0741106719367589</v>
      </c>
      <c r="F59" s="21"/>
    </row>
    <row r="60" spans="1:6" ht="19.5" customHeight="1">
      <c r="A60" s="102">
        <v>2022</v>
      </c>
      <c r="B60" s="93">
        <v>1208</v>
      </c>
      <c r="C60" s="103">
        <v>1361</v>
      </c>
      <c r="D60" s="103">
        <v>153</v>
      </c>
      <c r="E60" s="106">
        <v>0.12665562913907286</v>
      </c>
      <c r="F60" s="21"/>
    </row>
    <row r="61" spans="1:6" ht="19.5" customHeight="1">
      <c r="A61" s="102">
        <v>2023</v>
      </c>
      <c r="B61" s="96">
        <v>1622</v>
      </c>
      <c r="C61" s="105">
        <v>1816</v>
      </c>
      <c r="D61" s="104">
        <v>194</v>
      </c>
      <c r="E61" s="107">
        <v>0.11960542540073983</v>
      </c>
      <c r="F61" s="21"/>
    </row>
    <row r="62" spans="1:5" ht="19.5" customHeight="1">
      <c r="A62" s="95"/>
      <c r="B62" s="97"/>
      <c r="C62" s="87"/>
      <c r="D62" s="87"/>
      <c r="E62" s="98"/>
    </row>
    <row r="63" spans="1:5" ht="32.25" customHeight="1">
      <c r="A63" s="102" t="s">
        <v>7</v>
      </c>
      <c r="B63" s="99" t="s">
        <v>214</v>
      </c>
      <c r="C63" s="108" t="s">
        <v>134</v>
      </c>
      <c r="D63" s="112" t="s">
        <v>6</v>
      </c>
      <c r="E63" s="88"/>
    </row>
    <row r="64" spans="1:5" ht="19.5" customHeight="1">
      <c r="A64" s="102">
        <v>2018</v>
      </c>
      <c r="B64" s="93">
        <v>948</v>
      </c>
      <c r="C64" s="109"/>
      <c r="D64" s="109"/>
      <c r="E64" s="88"/>
    </row>
    <row r="65" spans="1:5" ht="19.5" customHeight="1">
      <c r="A65" s="102">
        <v>2019</v>
      </c>
      <c r="B65" s="87">
        <v>906</v>
      </c>
      <c r="C65" s="104">
        <v>-42</v>
      </c>
      <c r="D65" s="118">
        <v>-0.04430379746835443</v>
      </c>
      <c r="E65" s="88"/>
    </row>
    <row r="66" spans="1:5" ht="19.5" customHeight="1">
      <c r="A66" s="102">
        <v>2020</v>
      </c>
      <c r="B66" s="93">
        <v>978</v>
      </c>
      <c r="C66" s="103">
        <v>72</v>
      </c>
      <c r="D66" s="106">
        <v>0.07947019867549669</v>
      </c>
      <c r="E66" s="88"/>
    </row>
    <row r="67" spans="1:5" ht="19.5" customHeight="1">
      <c r="A67" s="102">
        <v>2021</v>
      </c>
      <c r="B67" s="87">
        <v>1087</v>
      </c>
      <c r="C67" s="104">
        <v>109</v>
      </c>
      <c r="D67" s="118">
        <v>0.1114519427402863</v>
      </c>
      <c r="E67" s="88"/>
    </row>
    <row r="68" spans="1:5" ht="19.5" customHeight="1">
      <c r="A68" s="102">
        <v>2022</v>
      </c>
      <c r="B68" s="93">
        <v>1361</v>
      </c>
      <c r="C68" s="103">
        <v>274</v>
      </c>
      <c r="D68" s="106">
        <v>0.25206991720331184</v>
      </c>
      <c r="E68" s="88"/>
    </row>
    <row r="69" spans="1:5" ht="19.5" customHeight="1">
      <c r="A69" s="102">
        <v>2023</v>
      </c>
      <c r="B69" s="87">
        <v>1816</v>
      </c>
      <c r="C69" s="104">
        <v>455</v>
      </c>
      <c r="D69" s="118">
        <v>0.334313005143277</v>
      </c>
      <c r="E69" s="88"/>
    </row>
    <row r="70" spans="1:5" ht="19.5" customHeight="1">
      <c r="A70" s="86"/>
      <c r="B70" s="87"/>
      <c r="C70" s="87"/>
      <c r="D70" s="182"/>
      <c r="E70" s="88"/>
    </row>
    <row r="71" spans="1:13" s="16" customFormat="1" ht="32.25" customHeight="1">
      <c r="A71" s="232" t="s">
        <v>213</v>
      </c>
      <c r="B71" s="232"/>
      <c r="C71" s="232"/>
      <c r="D71" s="232"/>
      <c r="E71" s="232"/>
      <c r="F71" s="232"/>
      <c r="G71" s="232"/>
      <c r="H71" s="232"/>
      <c r="I71" s="232"/>
      <c r="J71" s="232"/>
      <c r="K71" s="232"/>
      <c r="L71" s="232"/>
      <c r="M71" s="232"/>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non-UK address as on 30 September 2023&amp;C&amp;8&amp;K00-024Page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showZeros="0" zoomScaleSheetLayoutView="100" zoomScalePageLayoutView="0" workbookViewId="0" topLeftCell="A1">
      <selection activeCell="O23" sqref="O23"/>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6" t="s">
        <v>365</v>
      </c>
      <c r="B1" s="116"/>
      <c r="C1" s="116"/>
      <c r="D1" s="116"/>
      <c r="E1" s="116"/>
      <c r="F1" s="116"/>
      <c r="G1" s="116"/>
      <c r="H1" s="116"/>
      <c r="I1" s="116"/>
      <c r="J1" s="116"/>
      <c r="K1" s="116"/>
      <c r="L1" s="116"/>
      <c r="M1" s="116"/>
      <c r="N1" s="116"/>
      <c r="O1" s="185"/>
    </row>
    <row r="2" spans="1:15" ht="32.25" customHeight="1" thickBot="1" thickTop="1">
      <c r="A2" s="198" t="s">
        <v>112</v>
      </c>
      <c r="B2" s="131" t="s">
        <v>113</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86" t="s">
        <v>118</v>
      </c>
      <c r="B3" s="86" t="s">
        <v>85</v>
      </c>
      <c r="C3" s="93"/>
      <c r="D3" s="87"/>
      <c r="E3" s="93"/>
      <c r="F3" s="87"/>
      <c r="G3" s="93"/>
      <c r="H3" s="87"/>
      <c r="I3" s="93"/>
      <c r="J3" s="87"/>
      <c r="K3" s="93"/>
      <c r="L3" s="87"/>
      <c r="M3" s="93"/>
      <c r="N3" s="87"/>
      <c r="O3" s="87"/>
    </row>
    <row r="4" spans="1:15" ht="19.5" customHeight="1">
      <c r="A4" s="86" t="s">
        <v>114</v>
      </c>
      <c r="B4" s="86" t="s">
        <v>86</v>
      </c>
      <c r="C4" s="93">
        <v>197</v>
      </c>
      <c r="D4" s="87">
        <v>190</v>
      </c>
      <c r="E4" s="93">
        <v>181</v>
      </c>
      <c r="F4" s="87">
        <v>176</v>
      </c>
      <c r="G4" s="93">
        <v>171</v>
      </c>
      <c r="H4" s="87">
        <v>167</v>
      </c>
      <c r="I4" s="93">
        <v>170</v>
      </c>
      <c r="J4" s="87">
        <v>176</v>
      </c>
      <c r="K4" s="93">
        <v>169</v>
      </c>
      <c r="L4" s="87">
        <v>168</v>
      </c>
      <c r="M4" s="93">
        <v>162</v>
      </c>
      <c r="N4" s="87">
        <v>162</v>
      </c>
      <c r="O4" s="35"/>
    </row>
    <row r="5" spans="1:15" ht="19.5" customHeight="1">
      <c r="A5" s="86" t="s">
        <v>116</v>
      </c>
      <c r="B5" s="86" t="s">
        <v>87</v>
      </c>
      <c r="C5" s="93">
        <v>32</v>
      </c>
      <c r="D5" s="87">
        <v>31</v>
      </c>
      <c r="E5" s="93">
        <v>27</v>
      </c>
      <c r="F5" s="87">
        <v>27</v>
      </c>
      <c r="G5" s="93">
        <v>28</v>
      </c>
      <c r="H5" s="87">
        <v>30</v>
      </c>
      <c r="I5" s="93">
        <v>30</v>
      </c>
      <c r="J5" s="87">
        <v>28</v>
      </c>
      <c r="K5" s="93">
        <v>26</v>
      </c>
      <c r="L5" s="87">
        <v>27</v>
      </c>
      <c r="M5" s="93">
        <v>24</v>
      </c>
      <c r="N5" s="87">
        <v>22</v>
      </c>
      <c r="O5" s="35"/>
    </row>
    <row r="6" spans="1:15" ht="19.5" customHeight="1">
      <c r="A6" s="86" t="s">
        <v>117</v>
      </c>
      <c r="B6" s="86" t="s">
        <v>89</v>
      </c>
      <c r="C6" s="93">
        <v>1</v>
      </c>
      <c r="D6" s="87">
        <v>1</v>
      </c>
      <c r="E6" s="93">
        <v>1</v>
      </c>
      <c r="F6" s="87">
        <v>1</v>
      </c>
      <c r="G6" s="93"/>
      <c r="H6" s="87"/>
      <c r="I6" s="93"/>
      <c r="J6" s="87"/>
      <c r="K6" s="93">
        <v>1</v>
      </c>
      <c r="L6" s="87">
        <v>1</v>
      </c>
      <c r="M6" s="93">
        <v>1</v>
      </c>
      <c r="N6" s="87">
        <v>1</v>
      </c>
      <c r="O6" s="35"/>
    </row>
    <row r="7" spans="1:15" ht="19.5" customHeight="1" thickBot="1">
      <c r="A7" s="86" t="s">
        <v>115</v>
      </c>
      <c r="B7" s="86" t="s">
        <v>88</v>
      </c>
      <c r="C7" s="93">
        <v>22</v>
      </c>
      <c r="D7" s="87">
        <v>23</v>
      </c>
      <c r="E7" s="93">
        <v>24</v>
      </c>
      <c r="F7" s="87">
        <v>23</v>
      </c>
      <c r="G7" s="93">
        <v>25</v>
      </c>
      <c r="H7" s="87">
        <v>21</v>
      </c>
      <c r="I7" s="93">
        <v>21</v>
      </c>
      <c r="J7" s="87">
        <v>19</v>
      </c>
      <c r="K7" s="93">
        <v>22</v>
      </c>
      <c r="L7" s="87">
        <v>20</v>
      </c>
      <c r="M7" s="93">
        <v>20</v>
      </c>
      <c r="N7" s="87">
        <v>20</v>
      </c>
      <c r="O7" s="35"/>
    </row>
    <row r="8" spans="1:15" ht="19.5" customHeight="1" thickBot="1" thickTop="1">
      <c r="A8" s="215"/>
      <c r="B8" s="201" t="s">
        <v>211</v>
      </c>
      <c r="C8" s="202">
        <v>252</v>
      </c>
      <c r="D8" s="202">
        <v>245</v>
      </c>
      <c r="E8" s="202">
        <v>233</v>
      </c>
      <c r="F8" s="202">
        <v>227</v>
      </c>
      <c r="G8" s="202">
        <v>224</v>
      </c>
      <c r="H8" s="202">
        <v>218</v>
      </c>
      <c r="I8" s="202">
        <v>221</v>
      </c>
      <c r="J8" s="202">
        <v>223</v>
      </c>
      <c r="K8" s="202">
        <v>218</v>
      </c>
      <c r="L8" s="202">
        <v>216</v>
      </c>
      <c r="M8" s="202">
        <v>207</v>
      </c>
      <c r="N8" s="202">
        <v>205</v>
      </c>
      <c r="O8" s="153"/>
    </row>
    <row r="9" spans="1:15" ht="19.5" customHeight="1" thickTop="1">
      <c r="A9" s="9"/>
      <c r="B9" s="199" t="s">
        <v>208</v>
      </c>
      <c r="C9" s="200">
        <v>251</v>
      </c>
      <c r="D9" s="200">
        <v>243</v>
      </c>
      <c r="E9" s="200">
        <v>231</v>
      </c>
      <c r="F9" s="200">
        <v>225</v>
      </c>
      <c r="G9" s="200">
        <v>222</v>
      </c>
      <c r="H9" s="200">
        <v>217</v>
      </c>
      <c r="I9" s="200">
        <v>220</v>
      </c>
      <c r="J9" s="200">
        <v>222</v>
      </c>
      <c r="K9" s="200">
        <v>217</v>
      </c>
      <c r="L9" s="200">
        <v>215</v>
      </c>
      <c r="M9" s="200">
        <v>206</v>
      </c>
      <c r="N9" s="200">
        <v>204</v>
      </c>
      <c r="O9" s="46"/>
    </row>
    <row r="10" spans="1:15" ht="19.5" customHeight="1">
      <c r="A10" s="9"/>
      <c r="B10" s="47"/>
      <c r="C10" s="153"/>
      <c r="D10" s="153"/>
      <c r="E10" s="153"/>
      <c r="F10" s="153"/>
      <c r="G10" s="153"/>
      <c r="H10" s="153"/>
      <c r="I10" s="153"/>
      <c r="J10" s="153"/>
      <c r="K10" s="153"/>
      <c r="L10" s="153"/>
      <c r="M10" s="153"/>
      <c r="N10" s="153"/>
      <c r="O10" s="46"/>
    </row>
    <row r="11" spans="1:15" ht="32.25" customHeight="1" thickBot="1">
      <c r="A11" s="116" t="s">
        <v>366</v>
      </c>
      <c r="B11" s="116"/>
      <c r="C11" s="116"/>
      <c r="D11" s="116"/>
      <c r="E11" s="116"/>
      <c r="F11" s="116"/>
      <c r="G11" s="116"/>
      <c r="H11" s="116"/>
      <c r="I11" s="116"/>
      <c r="J11" s="116"/>
      <c r="K11" s="116"/>
      <c r="L11" s="116"/>
      <c r="M11" s="116"/>
      <c r="N11" s="116"/>
      <c r="O11" s="47"/>
    </row>
    <row r="12" spans="1:15" ht="32.25" customHeight="1" thickBot="1" thickTop="1">
      <c r="A12" s="198" t="s">
        <v>112</v>
      </c>
      <c r="B12" s="131" t="s">
        <v>80</v>
      </c>
      <c r="C12" s="133">
        <v>43190</v>
      </c>
      <c r="D12" s="133">
        <v>43373</v>
      </c>
      <c r="E12" s="133">
        <v>43555</v>
      </c>
      <c r="F12" s="133">
        <v>43738</v>
      </c>
      <c r="G12" s="133">
        <v>43921</v>
      </c>
      <c r="H12" s="133">
        <v>44104</v>
      </c>
      <c r="I12" s="133">
        <v>44286</v>
      </c>
      <c r="J12" s="133">
        <v>44469</v>
      </c>
      <c r="K12" s="133">
        <v>44651</v>
      </c>
      <c r="L12" s="133">
        <v>44834</v>
      </c>
      <c r="M12" s="133">
        <v>45016</v>
      </c>
      <c r="N12" s="133">
        <v>45199</v>
      </c>
      <c r="O12" s="65"/>
    </row>
    <row r="13" spans="1:15" ht="19.5" customHeight="1" thickTop="1">
      <c r="A13" s="86" t="s">
        <v>124</v>
      </c>
      <c r="B13" s="86" t="s">
        <v>82</v>
      </c>
      <c r="C13" s="93">
        <v>72</v>
      </c>
      <c r="D13" s="87">
        <v>66</v>
      </c>
      <c r="E13" s="93">
        <v>56</v>
      </c>
      <c r="F13" s="87">
        <v>48</v>
      </c>
      <c r="G13" s="93">
        <v>47</v>
      </c>
      <c r="H13" s="87">
        <v>45</v>
      </c>
      <c r="I13" s="93">
        <v>44</v>
      </c>
      <c r="J13" s="87">
        <v>42</v>
      </c>
      <c r="K13" s="93">
        <v>39</v>
      </c>
      <c r="L13" s="87">
        <v>36</v>
      </c>
      <c r="M13" s="93">
        <v>35</v>
      </c>
      <c r="N13" s="87">
        <v>32</v>
      </c>
      <c r="O13" s="53"/>
    </row>
    <row r="14" spans="1:15" ht="19.5" customHeight="1">
      <c r="A14" s="86" t="s">
        <v>123</v>
      </c>
      <c r="B14" s="86" t="s">
        <v>90</v>
      </c>
      <c r="C14" s="93">
        <v>53</v>
      </c>
      <c r="D14" s="87">
        <v>48</v>
      </c>
      <c r="E14" s="93">
        <v>44</v>
      </c>
      <c r="F14" s="87">
        <v>45</v>
      </c>
      <c r="G14" s="93">
        <v>44</v>
      </c>
      <c r="H14" s="87">
        <v>44</v>
      </c>
      <c r="I14" s="93">
        <v>48</v>
      </c>
      <c r="J14" s="87">
        <v>46</v>
      </c>
      <c r="K14" s="93">
        <v>44</v>
      </c>
      <c r="L14" s="87">
        <v>44</v>
      </c>
      <c r="M14" s="93">
        <v>44</v>
      </c>
      <c r="N14" s="87">
        <v>42</v>
      </c>
      <c r="O14" s="53"/>
    </row>
    <row r="15" spans="1:15" ht="19.5" customHeight="1">
      <c r="A15" s="86" t="s">
        <v>131</v>
      </c>
      <c r="B15" s="86" t="s">
        <v>91</v>
      </c>
      <c r="C15" s="93"/>
      <c r="D15" s="87"/>
      <c r="E15" s="93"/>
      <c r="F15" s="87"/>
      <c r="G15" s="93">
        <v>1</v>
      </c>
      <c r="H15" s="87">
        <v>1</v>
      </c>
      <c r="I15" s="93">
        <v>1</v>
      </c>
      <c r="J15" s="87"/>
      <c r="K15" s="93"/>
      <c r="L15" s="87"/>
      <c r="M15" s="93"/>
      <c r="N15" s="87"/>
      <c r="O15" s="53"/>
    </row>
    <row r="16" spans="1:15" ht="19.5" customHeight="1">
      <c r="A16" s="86" t="s">
        <v>128</v>
      </c>
      <c r="B16" s="86" t="s">
        <v>92</v>
      </c>
      <c r="C16" s="93">
        <v>6</v>
      </c>
      <c r="D16" s="87">
        <v>6</v>
      </c>
      <c r="E16" s="93">
        <v>6</v>
      </c>
      <c r="F16" s="87">
        <v>6</v>
      </c>
      <c r="G16" s="93">
        <v>6</v>
      </c>
      <c r="H16" s="87">
        <v>5</v>
      </c>
      <c r="I16" s="93">
        <v>4</v>
      </c>
      <c r="J16" s="87">
        <v>4</v>
      </c>
      <c r="K16" s="93">
        <v>4</v>
      </c>
      <c r="L16" s="87">
        <v>3</v>
      </c>
      <c r="M16" s="93">
        <v>3</v>
      </c>
      <c r="N16" s="87">
        <v>3</v>
      </c>
      <c r="O16" s="53"/>
    </row>
    <row r="17" spans="1:15" ht="19.5" customHeight="1">
      <c r="A17" s="86" t="s">
        <v>130</v>
      </c>
      <c r="B17" s="86" t="s">
        <v>93</v>
      </c>
      <c r="C17" s="93">
        <v>1</v>
      </c>
      <c r="D17" s="87">
        <v>1</v>
      </c>
      <c r="E17" s="93">
        <v>1</v>
      </c>
      <c r="F17" s="87">
        <v>1</v>
      </c>
      <c r="G17" s="93">
        <v>1</v>
      </c>
      <c r="H17" s="87">
        <v>1</v>
      </c>
      <c r="I17" s="93">
        <v>1</v>
      </c>
      <c r="J17" s="87">
        <v>1</v>
      </c>
      <c r="K17" s="93">
        <v>1</v>
      </c>
      <c r="L17" s="87">
        <v>1</v>
      </c>
      <c r="M17" s="93">
        <v>1</v>
      </c>
      <c r="N17" s="87">
        <v>1</v>
      </c>
      <c r="O17" s="53"/>
    </row>
    <row r="18" spans="1:15" ht="19.5" customHeight="1">
      <c r="A18" s="86" t="s">
        <v>127</v>
      </c>
      <c r="B18" s="86" t="s">
        <v>94</v>
      </c>
      <c r="C18" s="93">
        <v>10</v>
      </c>
      <c r="D18" s="87">
        <v>9</v>
      </c>
      <c r="E18" s="93">
        <v>9</v>
      </c>
      <c r="F18" s="87">
        <v>9</v>
      </c>
      <c r="G18" s="93">
        <v>11</v>
      </c>
      <c r="H18" s="87">
        <v>12</v>
      </c>
      <c r="I18" s="93">
        <v>13</v>
      </c>
      <c r="J18" s="87">
        <v>10</v>
      </c>
      <c r="K18" s="93">
        <v>11</v>
      </c>
      <c r="L18" s="87">
        <v>10</v>
      </c>
      <c r="M18" s="93">
        <v>9</v>
      </c>
      <c r="N18" s="87">
        <v>9</v>
      </c>
      <c r="O18" s="53"/>
    </row>
    <row r="19" spans="1:15" ht="19.5" customHeight="1">
      <c r="A19" s="86" t="s">
        <v>121</v>
      </c>
      <c r="B19" s="86" t="s">
        <v>95</v>
      </c>
      <c r="C19" s="93">
        <v>105</v>
      </c>
      <c r="D19" s="87">
        <v>95</v>
      </c>
      <c r="E19" s="93">
        <v>91</v>
      </c>
      <c r="F19" s="87">
        <v>97</v>
      </c>
      <c r="G19" s="93">
        <v>92</v>
      </c>
      <c r="H19" s="87">
        <v>91</v>
      </c>
      <c r="I19" s="93">
        <v>90</v>
      </c>
      <c r="J19" s="87">
        <v>100</v>
      </c>
      <c r="K19" s="93">
        <v>97</v>
      </c>
      <c r="L19" s="87">
        <v>94</v>
      </c>
      <c r="M19" s="93">
        <v>91</v>
      </c>
      <c r="N19" s="87">
        <v>86</v>
      </c>
      <c r="O19" s="53"/>
    </row>
    <row r="20" spans="1:15" ht="19.5" customHeight="1">
      <c r="A20" s="86" t="s">
        <v>125</v>
      </c>
      <c r="B20" s="86" t="s">
        <v>96</v>
      </c>
      <c r="C20" s="93">
        <v>12</v>
      </c>
      <c r="D20" s="87">
        <v>11</v>
      </c>
      <c r="E20" s="93">
        <v>11</v>
      </c>
      <c r="F20" s="87">
        <v>11</v>
      </c>
      <c r="G20" s="93">
        <v>10</v>
      </c>
      <c r="H20" s="87">
        <v>8</v>
      </c>
      <c r="I20" s="93">
        <v>9</v>
      </c>
      <c r="J20" s="87">
        <v>9</v>
      </c>
      <c r="K20" s="93">
        <v>8</v>
      </c>
      <c r="L20" s="87">
        <v>7</v>
      </c>
      <c r="M20" s="93">
        <v>6</v>
      </c>
      <c r="N20" s="87">
        <v>7</v>
      </c>
      <c r="O20" s="53"/>
    </row>
    <row r="21" spans="1:15" ht="19.5" customHeight="1">
      <c r="A21" s="86" t="s">
        <v>132</v>
      </c>
      <c r="B21" s="86" t="s">
        <v>97</v>
      </c>
      <c r="C21" s="93">
        <v>1</v>
      </c>
      <c r="D21" s="87">
        <v>1</v>
      </c>
      <c r="E21" s="93">
        <v>1</v>
      </c>
      <c r="F21" s="87">
        <v>1</v>
      </c>
      <c r="G21" s="93">
        <v>1</v>
      </c>
      <c r="H21" s="87">
        <v>1</v>
      </c>
      <c r="I21" s="93">
        <v>1</v>
      </c>
      <c r="J21" s="87">
        <v>1</v>
      </c>
      <c r="K21" s="93">
        <v>1</v>
      </c>
      <c r="L21" s="87">
        <v>1</v>
      </c>
      <c r="M21" s="93">
        <v>1</v>
      </c>
      <c r="N21" s="87">
        <v>1</v>
      </c>
      <c r="O21" s="53"/>
    </row>
    <row r="22" spans="1:15" ht="19.5" customHeight="1">
      <c r="A22" s="86" t="s">
        <v>129</v>
      </c>
      <c r="B22" s="86" t="s">
        <v>98</v>
      </c>
      <c r="C22" s="93">
        <v>2</v>
      </c>
      <c r="D22" s="87"/>
      <c r="E22" s="93"/>
      <c r="F22" s="87"/>
      <c r="G22" s="93"/>
      <c r="H22" s="87"/>
      <c r="I22" s="93"/>
      <c r="J22" s="87"/>
      <c r="K22" s="93"/>
      <c r="L22" s="87">
        <v>1</v>
      </c>
      <c r="M22" s="93">
        <v>1</v>
      </c>
      <c r="N22" s="87">
        <v>1</v>
      </c>
      <c r="O22" s="53"/>
    </row>
    <row r="23" spans="1:15" ht="19.5" customHeight="1">
      <c r="A23" s="86" t="s">
        <v>122</v>
      </c>
      <c r="B23" s="86" t="s">
        <v>99</v>
      </c>
      <c r="C23" s="93">
        <v>53</v>
      </c>
      <c r="D23" s="87">
        <v>55</v>
      </c>
      <c r="E23" s="93">
        <v>57</v>
      </c>
      <c r="F23" s="87">
        <v>56</v>
      </c>
      <c r="G23" s="93">
        <v>59</v>
      </c>
      <c r="H23" s="87">
        <v>59</v>
      </c>
      <c r="I23" s="93">
        <v>60</v>
      </c>
      <c r="J23" s="87">
        <v>60</v>
      </c>
      <c r="K23" s="93">
        <v>60</v>
      </c>
      <c r="L23" s="87">
        <v>60</v>
      </c>
      <c r="M23" s="93">
        <v>59</v>
      </c>
      <c r="N23" s="87">
        <v>59</v>
      </c>
      <c r="O23" s="53"/>
    </row>
    <row r="24" spans="1:15" ht="19.5" customHeight="1">
      <c r="A24" s="86" t="s">
        <v>120</v>
      </c>
      <c r="B24" s="86" t="s">
        <v>81</v>
      </c>
      <c r="C24" s="93">
        <v>258</v>
      </c>
      <c r="D24" s="87">
        <v>254</v>
      </c>
      <c r="E24" s="93">
        <v>253</v>
      </c>
      <c r="F24" s="87">
        <v>252</v>
      </c>
      <c r="G24" s="93">
        <v>248</v>
      </c>
      <c r="H24" s="87">
        <v>244</v>
      </c>
      <c r="I24" s="93">
        <v>247</v>
      </c>
      <c r="J24" s="87">
        <v>258</v>
      </c>
      <c r="K24" s="93">
        <v>248</v>
      </c>
      <c r="L24" s="87">
        <v>245</v>
      </c>
      <c r="M24" s="93">
        <v>239</v>
      </c>
      <c r="N24" s="87">
        <v>239</v>
      </c>
      <c r="O24" s="53"/>
    </row>
    <row r="25" spans="1:15" ht="19.5" customHeight="1">
      <c r="A25" s="86" t="s">
        <v>126</v>
      </c>
      <c r="B25" s="86" t="s">
        <v>84</v>
      </c>
      <c r="C25" s="93">
        <v>5</v>
      </c>
      <c r="D25" s="87">
        <v>6</v>
      </c>
      <c r="E25" s="93">
        <v>7</v>
      </c>
      <c r="F25" s="87">
        <v>7</v>
      </c>
      <c r="G25" s="93">
        <v>7</v>
      </c>
      <c r="H25" s="87">
        <v>8</v>
      </c>
      <c r="I25" s="93">
        <v>8</v>
      </c>
      <c r="J25" s="87">
        <v>7</v>
      </c>
      <c r="K25" s="93">
        <v>7</v>
      </c>
      <c r="L25" s="87">
        <v>6</v>
      </c>
      <c r="M25" s="93">
        <v>6</v>
      </c>
      <c r="N25" s="87">
        <v>6</v>
      </c>
      <c r="O25" s="53"/>
    </row>
    <row r="26" spans="1:15" ht="19.5" customHeight="1" thickBot="1">
      <c r="A26" s="86" t="s">
        <v>119</v>
      </c>
      <c r="B26" s="86" t="s">
        <v>83</v>
      </c>
      <c r="C26" s="93">
        <v>213</v>
      </c>
      <c r="D26" s="87">
        <v>228</v>
      </c>
      <c r="E26" s="93">
        <v>222</v>
      </c>
      <c r="F26" s="87">
        <v>240</v>
      </c>
      <c r="G26" s="93">
        <v>250</v>
      </c>
      <c r="H26" s="87">
        <v>258</v>
      </c>
      <c r="I26" s="93">
        <v>258</v>
      </c>
      <c r="J26" s="87">
        <v>281</v>
      </c>
      <c r="K26" s="93">
        <v>289</v>
      </c>
      <c r="L26" s="87">
        <v>296</v>
      </c>
      <c r="M26" s="93">
        <v>304</v>
      </c>
      <c r="N26" s="87">
        <v>315</v>
      </c>
      <c r="O26" s="53"/>
    </row>
    <row r="27" spans="1:15" ht="19.5" customHeight="1" thickBot="1" thickTop="1">
      <c r="A27" s="216"/>
      <c r="B27" s="201" t="s">
        <v>133</v>
      </c>
      <c r="C27" s="202">
        <v>791</v>
      </c>
      <c r="D27" s="202">
        <v>780</v>
      </c>
      <c r="E27" s="202">
        <v>758</v>
      </c>
      <c r="F27" s="202">
        <v>773</v>
      </c>
      <c r="G27" s="202">
        <v>777</v>
      </c>
      <c r="H27" s="202">
        <v>777</v>
      </c>
      <c r="I27" s="202">
        <v>784</v>
      </c>
      <c r="J27" s="202">
        <v>819</v>
      </c>
      <c r="K27" s="202">
        <v>809</v>
      </c>
      <c r="L27" s="202">
        <v>804</v>
      </c>
      <c r="M27" s="202">
        <v>799</v>
      </c>
      <c r="N27" s="202">
        <v>801</v>
      </c>
      <c r="O27" s="153"/>
    </row>
    <row r="28" spans="2:15" ht="19.5" customHeight="1" thickTop="1">
      <c r="B28" s="199" t="s">
        <v>209</v>
      </c>
      <c r="C28" s="200">
        <v>651</v>
      </c>
      <c r="D28" s="200">
        <v>649</v>
      </c>
      <c r="E28" s="200">
        <v>631</v>
      </c>
      <c r="F28" s="200">
        <v>642</v>
      </c>
      <c r="G28" s="200">
        <v>654</v>
      </c>
      <c r="H28" s="200">
        <v>653</v>
      </c>
      <c r="I28" s="200">
        <v>656</v>
      </c>
      <c r="J28" s="200">
        <v>681</v>
      </c>
      <c r="K28" s="200">
        <v>679</v>
      </c>
      <c r="L28" s="200">
        <v>677</v>
      </c>
      <c r="M28" s="200">
        <v>674</v>
      </c>
      <c r="N28" s="200">
        <v>676</v>
      </c>
      <c r="O28" s="46"/>
    </row>
    <row r="29" spans="4:15" ht="19.5" customHeight="1">
      <c r="D29" s="71"/>
      <c r="E29" s="197"/>
      <c r="F29" s="71"/>
      <c r="G29" s="197"/>
      <c r="H29" s="71"/>
      <c r="I29" s="197"/>
      <c r="J29" s="71"/>
      <c r="K29" s="197"/>
      <c r="L29" s="71"/>
      <c r="M29" s="71"/>
      <c r="N29" s="71"/>
      <c r="O29" s="71"/>
    </row>
    <row r="30" spans="4:15" ht="32.25" customHeight="1">
      <c r="D30" s="37" t="s">
        <v>212</v>
      </c>
      <c r="E30" s="143"/>
      <c r="F30" s="143"/>
      <c r="G30" s="143"/>
      <c r="J30" s="37" t="s">
        <v>159</v>
      </c>
      <c r="K30" s="143"/>
      <c r="L30" s="143"/>
      <c r="M30" s="143"/>
      <c r="N30" s="45"/>
      <c r="O30" s="45"/>
    </row>
    <row r="31" spans="3:15" ht="32.25" customHeight="1">
      <c r="C31" s="102" t="s">
        <v>7</v>
      </c>
      <c r="D31" s="99" t="s">
        <v>136</v>
      </c>
      <c r="E31" s="108" t="s">
        <v>135</v>
      </c>
      <c r="F31" s="108" t="s">
        <v>223</v>
      </c>
      <c r="G31" s="108" t="s">
        <v>215</v>
      </c>
      <c r="I31" s="102" t="s">
        <v>7</v>
      </c>
      <c r="J31" s="99" t="s">
        <v>136</v>
      </c>
      <c r="K31" s="108" t="s">
        <v>135</v>
      </c>
      <c r="L31" s="108" t="s">
        <v>198</v>
      </c>
      <c r="M31" s="108" t="s">
        <v>199</v>
      </c>
      <c r="N31" s="20"/>
      <c r="O31" s="20"/>
    </row>
    <row r="32" spans="3:15" ht="19.5" customHeight="1">
      <c r="C32" s="102">
        <v>2018</v>
      </c>
      <c r="D32" s="93">
        <v>252</v>
      </c>
      <c r="E32" s="103">
        <v>245</v>
      </c>
      <c r="F32" s="103">
        <v>-7</v>
      </c>
      <c r="G32" s="106">
        <v>-0.027777777777777776</v>
      </c>
      <c r="I32" s="102">
        <v>2018</v>
      </c>
      <c r="J32" s="93">
        <v>791</v>
      </c>
      <c r="K32" s="103">
        <v>780</v>
      </c>
      <c r="L32" s="103">
        <v>-11</v>
      </c>
      <c r="M32" s="106">
        <v>-0.01390644753476612</v>
      </c>
      <c r="N32" s="66"/>
      <c r="O32" s="69"/>
    </row>
    <row r="33" spans="3:15" ht="19.5" customHeight="1">
      <c r="C33" s="102">
        <v>2019</v>
      </c>
      <c r="D33" s="87">
        <v>233</v>
      </c>
      <c r="E33" s="104">
        <v>227</v>
      </c>
      <c r="F33" s="104">
        <v>-6</v>
      </c>
      <c r="G33" s="107">
        <v>-0.02575107296137339</v>
      </c>
      <c r="I33" s="102">
        <v>2019</v>
      </c>
      <c r="J33" s="87">
        <v>758</v>
      </c>
      <c r="K33" s="104">
        <v>773</v>
      </c>
      <c r="L33" s="104">
        <v>15</v>
      </c>
      <c r="M33" s="107">
        <v>0.01978891820580475</v>
      </c>
      <c r="N33" s="66"/>
      <c r="O33" s="69"/>
    </row>
    <row r="34" spans="3:15" ht="19.5" customHeight="1">
      <c r="C34" s="102">
        <v>2020</v>
      </c>
      <c r="D34" s="93">
        <v>224</v>
      </c>
      <c r="E34" s="103">
        <v>218</v>
      </c>
      <c r="F34" s="103">
        <v>-6</v>
      </c>
      <c r="G34" s="106">
        <v>-0.026785714285714284</v>
      </c>
      <c r="I34" s="102">
        <v>2020</v>
      </c>
      <c r="J34" s="93">
        <v>777</v>
      </c>
      <c r="K34" s="103">
        <v>777</v>
      </c>
      <c r="L34" s="103"/>
      <c r="M34" s="106">
        <v>0</v>
      </c>
      <c r="N34" s="66"/>
      <c r="O34" s="69"/>
    </row>
    <row r="35" spans="3:15" ht="19.5" customHeight="1">
      <c r="C35" s="102">
        <v>2021</v>
      </c>
      <c r="D35" s="87">
        <v>221</v>
      </c>
      <c r="E35" s="104">
        <v>223</v>
      </c>
      <c r="F35" s="104">
        <v>2</v>
      </c>
      <c r="G35" s="107">
        <v>0.00904977375565611</v>
      </c>
      <c r="I35" s="102">
        <v>2021</v>
      </c>
      <c r="J35" s="87">
        <v>784</v>
      </c>
      <c r="K35" s="104">
        <v>819</v>
      </c>
      <c r="L35" s="104">
        <v>35</v>
      </c>
      <c r="M35" s="107">
        <v>0.044642857142857144</v>
      </c>
      <c r="N35" s="66"/>
      <c r="O35" s="69"/>
    </row>
    <row r="36" spans="3:15" ht="19.5" customHeight="1">
      <c r="C36" s="102">
        <v>2022</v>
      </c>
      <c r="D36" s="93">
        <v>218</v>
      </c>
      <c r="E36" s="103">
        <v>216</v>
      </c>
      <c r="F36" s="103">
        <v>-2</v>
      </c>
      <c r="G36" s="106">
        <v>-0.009174311926605505</v>
      </c>
      <c r="I36" s="102">
        <v>2022</v>
      </c>
      <c r="J36" s="93">
        <v>809</v>
      </c>
      <c r="K36" s="103">
        <v>804</v>
      </c>
      <c r="L36" s="103">
        <v>-5</v>
      </c>
      <c r="M36" s="106">
        <v>-0.006180469715698393</v>
      </c>
      <c r="N36" s="66"/>
      <c r="O36" s="69"/>
    </row>
    <row r="37" spans="3:15" ht="19.5" customHeight="1">
      <c r="C37" s="102">
        <v>2023</v>
      </c>
      <c r="D37" s="96">
        <v>207</v>
      </c>
      <c r="E37" s="105">
        <v>205</v>
      </c>
      <c r="F37" s="104">
        <v>-2</v>
      </c>
      <c r="G37" s="107">
        <v>-0.00966183574879227</v>
      </c>
      <c r="I37" s="102">
        <v>2023</v>
      </c>
      <c r="J37" s="96">
        <v>799</v>
      </c>
      <c r="K37" s="105">
        <v>801</v>
      </c>
      <c r="L37" s="104">
        <v>2</v>
      </c>
      <c r="M37" s="107">
        <v>0.0025031289111389237</v>
      </c>
      <c r="N37" s="66"/>
      <c r="O37" s="69"/>
    </row>
    <row r="38" spans="3:15" ht="19.5" customHeight="1">
      <c r="C38" s="2"/>
      <c r="D38" s="3"/>
      <c r="E38" s="3"/>
      <c r="F38" s="72"/>
      <c r="G38" s="23"/>
      <c r="I38" s="2"/>
      <c r="J38" s="3"/>
      <c r="K38" s="3"/>
      <c r="L38" s="72"/>
      <c r="M38" s="23"/>
      <c r="N38" s="22"/>
      <c r="O38" s="23"/>
    </row>
    <row r="39" spans="3:15" ht="32.25" customHeight="1">
      <c r="C39" s="102" t="s">
        <v>7</v>
      </c>
      <c r="D39" s="99" t="s">
        <v>214</v>
      </c>
      <c r="E39" s="108" t="s">
        <v>134</v>
      </c>
      <c r="F39" s="112" t="s">
        <v>6</v>
      </c>
      <c r="G39" s="23"/>
      <c r="I39" s="102" t="s">
        <v>7</v>
      </c>
      <c r="J39" s="99" t="s">
        <v>214</v>
      </c>
      <c r="K39" s="108" t="s">
        <v>134</v>
      </c>
      <c r="L39" s="112" t="s">
        <v>6</v>
      </c>
      <c r="M39" s="23"/>
      <c r="N39" s="22"/>
      <c r="O39" s="23"/>
    </row>
    <row r="40" spans="3:15" ht="19.5" customHeight="1">
      <c r="C40" s="102">
        <v>2018</v>
      </c>
      <c r="D40" s="93">
        <v>245</v>
      </c>
      <c r="E40" s="109"/>
      <c r="F40" s="109"/>
      <c r="G40" s="23"/>
      <c r="I40" s="102">
        <v>2018</v>
      </c>
      <c r="J40" s="93">
        <v>780</v>
      </c>
      <c r="K40" s="109"/>
      <c r="L40" s="109"/>
      <c r="M40" s="23"/>
      <c r="N40" s="22"/>
      <c r="O40" s="23"/>
    </row>
    <row r="41" spans="3:15" ht="19.5" customHeight="1">
      <c r="C41" s="102">
        <v>2019</v>
      </c>
      <c r="D41" s="87">
        <v>227</v>
      </c>
      <c r="E41" s="104">
        <v>-18</v>
      </c>
      <c r="F41" s="118">
        <v>-0.07346938775510205</v>
      </c>
      <c r="G41" s="23"/>
      <c r="I41" s="102">
        <v>2019</v>
      </c>
      <c r="J41" s="87">
        <v>773</v>
      </c>
      <c r="K41" s="104">
        <v>-7</v>
      </c>
      <c r="L41" s="118">
        <v>-0.008974358974358974</v>
      </c>
      <c r="M41" s="23"/>
      <c r="N41" s="22"/>
      <c r="O41" s="23"/>
    </row>
    <row r="42" spans="3:15" ht="19.5" customHeight="1">
      <c r="C42" s="102">
        <v>2020</v>
      </c>
      <c r="D42" s="93">
        <v>218</v>
      </c>
      <c r="E42" s="103">
        <v>-9</v>
      </c>
      <c r="F42" s="106">
        <v>-0.039647577092511016</v>
      </c>
      <c r="G42" s="23"/>
      <c r="I42" s="102">
        <v>2020</v>
      </c>
      <c r="J42" s="93">
        <v>777</v>
      </c>
      <c r="K42" s="103">
        <v>4</v>
      </c>
      <c r="L42" s="106">
        <v>0.00517464424320828</v>
      </c>
      <c r="M42" s="23"/>
      <c r="N42" s="22"/>
      <c r="O42" s="23"/>
    </row>
    <row r="43" spans="3:15" ht="19.5" customHeight="1">
      <c r="C43" s="102">
        <v>2021</v>
      </c>
      <c r="D43" s="87">
        <v>223</v>
      </c>
      <c r="E43" s="104">
        <v>5</v>
      </c>
      <c r="F43" s="118">
        <v>0.022935779816513763</v>
      </c>
      <c r="G43" s="23"/>
      <c r="I43" s="102">
        <v>2021</v>
      </c>
      <c r="J43" s="87">
        <v>819</v>
      </c>
      <c r="K43" s="104">
        <v>42</v>
      </c>
      <c r="L43" s="118">
        <v>0.05405405405405406</v>
      </c>
      <c r="M43" s="23"/>
      <c r="N43" s="22"/>
      <c r="O43" s="23"/>
    </row>
    <row r="44" spans="3:15" ht="19.5" customHeight="1">
      <c r="C44" s="102">
        <v>2022</v>
      </c>
      <c r="D44" s="93">
        <v>216</v>
      </c>
      <c r="E44" s="103">
        <v>-7</v>
      </c>
      <c r="F44" s="106">
        <v>-0.03139013452914798</v>
      </c>
      <c r="G44" s="23"/>
      <c r="I44" s="102">
        <v>2022</v>
      </c>
      <c r="J44" s="93">
        <v>804</v>
      </c>
      <c r="K44" s="103">
        <v>-15</v>
      </c>
      <c r="L44" s="106">
        <v>-0.018315018315018316</v>
      </c>
      <c r="M44" s="23"/>
      <c r="N44" s="22"/>
      <c r="O44" s="23"/>
    </row>
    <row r="45" spans="3:15" ht="19.5" customHeight="1">
      <c r="C45" s="102">
        <v>2023</v>
      </c>
      <c r="D45" s="87">
        <v>205</v>
      </c>
      <c r="E45" s="104">
        <v>-11</v>
      </c>
      <c r="F45" s="118">
        <v>-0.05092592592592592</v>
      </c>
      <c r="G45" s="23"/>
      <c r="I45" s="102">
        <v>2023</v>
      </c>
      <c r="J45" s="87">
        <v>801</v>
      </c>
      <c r="K45" s="104">
        <v>-3</v>
      </c>
      <c r="L45" s="118">
        <v>-0.0037313432835820895</v>
      </c>
      <c r="M45" s="23"/>
      <c r="N45" s="22"/>
      <c r="O45" s="23"/>
    </row>
    <row r="46" spans="1:15" s="11" customFormat="1" ht="32.25" customHeight="1">
      <c r="A46" s="232" t="s">
        <v>210</v>
      </c>
      <c r="B46" s="232"/>
      <c r="C46" s="232"/>
      <c r="D46" s="232"/>
      <c r="E46" s="232"/>
      <c r="F46" s="232"/>
      <c r="G46" s="232"/>
      <c r="H46" s="232"/>
      <c r="I46" s="232"/>
      <c r="J46" s="232"/>
      <c r="K46" s="232"/>
      <c r="L46" s="232"/>
      <c r="M46" s="232"/>
      <c r="N46" s="232"/>
      <c r="O46" s="175"/>
    </row>
    <row r="47" spans="1:15" s="73" customFormat="1" ht="32.25" customHeight="1">
      <c r="A47" s="232" t="s">
        <v>213</v>
      </c>
      <c r="B47" s="232"/>
      <c r="C47" s="232"/>
      <c r="D47" s="232"/>
      <c r="E47" s="232"/>
      <c r="F47" s="232"/>
      <c r="G47" s="232"/>
      <c r="H47" s="232"/>
      <c r="I47" s="232"/>
      <c r="J47" s="232"/>
      <c r="K47" s="232"/>
      <c r="L47" s="232"/>
      <c r="M47" s="232"/>
      <c r="N47" s="232"/>
      <c r="O47" s="175"/>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non-UK address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3" ht="32.25" customHeight="1" thickBot="1">
      <c r="A1" s="139" t="s">
        <v>316</v>
      </c>
      <c r="B1" s="139"/>
      <c r="C1" s="139"/>
      <c r="D1" s="139"/>
      <c r="E1" s="139"/>
      <c r="F1" s="139"/>
      <c r="G1" s="139"/>
      <c r="H1" s="139"/>
      <c r="I1" s="139"/>
      <c r="J1" s="139"/>
      <c r="K1" s="139"/>
      <c r="L1" s="139"/>
      <c r="M1" s="139"/>
    </row>
    <row r="2" spans="1:14" ht="32.25" customHeight="1" thickBot="1" thickTop="1">
      <c r="A2" s="131" t="s">
        <v>228</v>
      </c>
      <c r="B2" s="133" t="s">
        <v>236</v>
      </c>
      <c r="C2" s="133" t="s">
        <v>237</v>
      </c>
      <c r="D2" s="133" t="s">
        <v>238</v>
      </c>
      <c r="E2" s="133" t="s">
        <v>239</v>
      </c>
      <c r="F2" s="133" t="s">
        <v>240</v>
      </c>
      <c r="G2" s="133" t="s">
        <v>241</v>
      </c>
      <c r="H2" s="133" t="s">
        <v>242</v>
      </c>
      <c r="I2" s="133" t="s">
        <v>243</v>
      </c>
      <c r="J2" s="133" t="s">
        <v>244</v>
      </c>
      <c r="K2" s="133" t="s">
        <v>245</v>
      </c>
      <c r="L2" s="133" t="s">
        <v>246</v>
      </c>
      <c r="M2" s="133" t="s">
        <v>247</v>
      </c>
      <c r="N2" s="28"/>
    </row>
    <row r="3" spans="1:14" ht="19.5" customHeight="1" thickTop="1">
      <c r="A3" s="86" t="s">
        <v>2</v>
      </c>
      <c r="B3" s="93">
        <v>9</v>
      </c>
      <c r="C3" s="87">
        <v>16</v>
      </c>
      <c r="D3" s="93">
        <v>19</v>
      </c>
      <c r="E3" s="87">
        <v>14</v>
      </c>
      <c r="F3" s="93">
        <v>19</v>
      </c>
      <c r="G3" s="87">
        <v>16</v>
      </c>
      <c r="H3" s="93">
        <v>16</v>
      </c>
      <c r="I3" s="87">
        <v>11</v>
      </c>
      <c r="J3" s="93">
        <v>19</v>
      </c>
      <c r="K3" s="87">
        <v>62</v>
      </c>
      <c r="L3" s="93">
        <v>125</v>
      </c>
      <c r="M3" s="87">
        <v>201</v>
      </c>
      <c r="N3" s="29"/>
    </row>
    <row r="4" spans="1:14" ht="19.5" customHeight="1">
      <c r="A4" s="91" t="s">
        <v>1</v>
      </c>
      <c r="B4" s="94">
        <v>1230</v>
      </c>
      <c r="C4" s="92">
        <v>2251</v>
      </c>
      <c r="D4" s="94">
        <v>3003</v>
      </c>
      <c r="E4" s="92">
        <v>3913</v>
      </c>
      <c r="F4" s="94">
        <v>6007</v>
      </c>
      <c r="G4" s="92">
        <v>1473</v>
      </c>
      <c r="H4" s="94">
        <v>4639</v>
      </c>
      <c r="I4" s="92">
        <v>6833</v>
      </c>
      <c r="J4" s="94">
        <v>8237</v>
      </c>
      <c r="K4" s="92">
        <v>7488</v>
      </c>
      <c r="L4" s="94">
        <v>8998</v>
      </c>
      <c r="M4" s="92">
        <v>9466</v>
      </c>
      <c r="N4" s="29"/>
    </row>
    <row r="5" spans="1:14" ht="19.5" customHeight="1">
      <c r="A5" s="91" t="s">
        <v>3</v>
      </c>
      <c r="B5" s="94">
        <v>1</v>
      </c>
      <c r="C5" s="92"/>
      <c r="D5" s="94"/>
      <c r="E5" s="92"/>
      <c r="F5" s="94"/>
      <c r="G5" s="92"/>
      <c r="H5" s="94"/>
      <c r="I5" s="92"/>
      <c r="J5" s="94"/>
      <c r="K5" s="92"/>
      <c r="L5" s="94"/>
      <c r="M5" s="92"/>
      <c r="N5" s="29"/>
    </row>
    <row r="6" spans="1:14" ht="19.5" customHeight="1">
      <c r="A6" s="86" t="s">
        <v>4</v>
      </c>
      <c r="B6" s="94"/>
      <c r="C6" s="92"/>
      <c r="D6" s="94">
        <v>2</v>
      </c>
      <c r="E6" s="92">
        <v>11</v>
      </c>
      <c r="F6" s="94">
        <v>8</v>
      </c>
      <c r="G6" s="92"/>
      <c r="H6" s="94">
        <v>2</v>
      </c>
      <c r="I6" s="92"/>
      <c r="J6" s="94">
        <v>1</v>
      </c>
      <c r="K6" s="92"/>
      <c r="L6" s="94">
        <v>6</v>
      </c>
      <c r="M6" s="92">
        <v>1</v>
      </c>
      <c r="N6" s="29"/>
    </row>
    <row r="7" spans="1:14" ht="19.5" customHeight="1">
      <c r="A7" s="89" t="s">
        <v>5</v>
      </c>
      <c r="B7" s="90">
        <v>1240</v>
      </c>
      <c r="C7" s="90">
        <v>2267</v>
      </c>
      <c r="D7" s="90">
        <v>3024</v>
      </c>
      <c r="E7" s="90">
        <v>3938</v>
      </c>
      <c r="F7" s="90">
        <v>6034</v>
      </c>
      <c r="G7" s="90">
        <v>1489</v>
      </c>
      <c r="H7" s="90">
        <v>4657</v>
      </c>
      <c r="I7" s="90">
        <v>6844</v>
      </c>
      <c r="J7" s="90">
        <v>8257</v>
      </c>
      <c r="K7" s="90">
        <v>7550</v>
      </c>
      <c r="L7" s="90">
        <v>9129</v>
      </c>
      <c r="M7" s="90">
        <v>9668</v>
      </c>
      <c r="N7" s="24"/>
    </row>
    <row r="8" spans="1:14" ht="19.5" customHeight="1">
      <c r="A8" s="36"/>
      <c r="B8" s="35"/>
      <c r="C8" s="35"/>
      <c r="D8" s="35"/>
      <c r="E8" s="35"/>
      <c r="F8" s="35"/>
      <c r="G8" s="35"/>
      <c r="H8" s="35"/>
      <c r="I8" s="41"/>
      <c r="J8" s="41"/>
      <c r="K8" s="41"/>
      <c r="L8" s="41"/>
      <c r="M8" s="41"/>
      <c r="N8" s="30"/>
    </row>
    <row r="9" spans="2:14" ht="32.25" customHeight="1">
      <c r="B9" s="102" t="s">
        <v>7</v>
      </c>
      <c r="C9" s="123" t="s">
        <v>226</v>
      </c>
      <c r="D9" s="123" t="s">
        <v>224</v>
      </c>
      <c r="E9" s="123" t="s">
        <v>223</v>
      </c>
      <c r="F9" s="123" t="s">
        <v>229</v>
      </c>
      <c r="G9" s="52"/>
      <c r="H9" s="52"/>
      <c r="I9" s="102" t="s">
        <v>7</v>
      </c>
      <c r="J9" s="99" t="s">
        <v>214</v>
      </c>
      <c r="K9" s="108" t="s">
        <v>134</v>
      </c>
      <c r="L9" s="112" t="s">
        <v>6</v>
      </c>
      <c r="N9" s="1"/>
    </row>
    <row r="10" spans="2:14" ht="19.5" customHeight="1">
      <c r="B10" s="102">
        <v>2018</v>
      </c>
      <c r="C10" s="119">
        <v>1240</v>
      </c>
      <c r="D10" s="119">
        <v>2267</v>
      </c>
      <c r="E10" s="119">
        <v>1027</v>
      </c>
      <c r="F10" s="121">
        <v>0.8282258064516129</v>
      </c>
      <c r="G10" s="52"/>
      <c r="H10" s="52"/>
      <c r="I10" s="102">
        <v>2018</v>
      </c>
      <c r="J10" s="93">
        <v>2267</v>
      </c>
      <c r="K10" s="109"/>
      <c r="L10" s="109"/>
      <c r="N10" s="1"/>
    </row>
    <row r="11" spans="2:14" ht="19.5" customHeight="1">
      <c r="B11" s="102">
        <v>2019</v>
      </c>
      <c r="C11" s="120">
        <v>3024</v>
      </c>
      <c r="D11" s="120">
        <v>3938</v>
      </c>
      <c r="E11" s="120">
        <v>914</v>
      </c>
      <c r="F11" s="122">
        <v>0.30224867724867727</v>
      </c>
      <c r="G11" s="52"/>
      <c r="H11" s="52"/>
      <c r="I11" s="102">
        <v>2019</v>
      </c>
      <c r="J11" s="87">
        <v>3938</v>
      </c>
      <c r="K11" s="104">
        <v>1671</v>
      </c>
      <c r="L11" s="118">
        <v>0.737097485663873</v>
      </c>
      <c r="N11" s="1"/>
    </row>
    <row r="12" spans="2:14" ht="19.5" customHeight="1">
      <c r="B12" s="102">
        <v>2020</v>
      </c>
      <c r="C12" s="119">
        <v>6034</v>
      </c>
      <c r="D12" s="119">
        <v>1489</v>
      </c>
      <c r="E12" s="119">
        <v>-4545</v>
      </c>
      <c r="F12" s="121">
        <v>-0.7532316871063971</v>
      </c>
      <c r="G12" s="52"/>
      <c r="H12" s="52"/>
      <c r="I12" s="102">
        <v>2020</v>
      </c>
      <c r="J12" s="93">
        <v>1489</v>
      </c>
      <c r="K12" s="103">
        <v>-2449</v>
      </c>
      <c r="L12" s="106">
        <v>-0.6218892839004571</v>
      </c>
      <c r="N12" s="1"/>
    </row>
    <row r="13" spans="2:14" ht="19.5" customHeight="1">
      <c r="B13" s="102">
        <v>2021</v>
      </c>
      <c r="C13" s="120">
        <v>4657</v>
      </c>
      <c r="D13" s="120">
        <v>6844</v>
      </c>
      <c r="E13" s="120">
        <v>2187</v>
      </c>
      <c r="F13" s="122">
        <v>0.4696156323813614</v>
      </c>
      <c r="G13" s="52"/>
      <c r="H13" s="52"/>
      <c r="I13" s="102">
        <v>2021</v>
      </c>
      <c r="J13" s="87">
        <v>6844</v>
      </c>
      <c r="K13" s="104">
        <v>5355</v>
      </c>
      <c r="L13" s="118">
        <v>3.5963734049697784</v>
      </c>
      <c r="N13" s="1"/>
    </row>
    <row r="14" spans="1:12" ht="19.5" customHeight="1">
      <c r="A14" s="1"/>
      <c r="B14" s="102">
        <v>2022</v>
      </c>
      <c r="C14" s="119">
        <v>8257</v>
      </c>
      <c r="D14" s="119">
        <v>7550</v>
      </c>
      <c r="E14" s="119">
        <v>-707</v>
      </c>
      <c r="F14" s="121">
        <v>-0.08562431875984014</v>
      </c>
      <c r="G14" s="31"/>
      <c r="H14" s="31"/>
      <c r="I14" s="102">
        <v>2022</v>
      </c>
      <c r="J14" s="93">
        <v>7550</v>
      </c>
      <c r="K14" s="103">
        <v>706</v>
      </c>
      <c r="L14" s="106">
        <v>0.10315604909409702</v>
      </c>
    </row>
    <row r="15" spans="2:13" ht="19.5" customHeight="1">
      <c r="B15" s="102">
        <v>2023</v>
      </c>
      <c r="C15" s="120">
        <v>9129</v>
      </c>
      <c r="D15" s="120">
        <v>9668</v>
      </c>
      <c r="E15" s="120">
        <v>539</v>
      </c>
      <c r="F15" s="122">
        <v>0.059042611457991015</v>
      </c>
      <c r="I15" s="102">
        <v>2023</v>
      </c>
      <c r="J15" s="87">
        <v>9668</v>
      </c>
      <c r="K15" s="104">
        <v>2118</v>
      </c>
      <c r="L15" s="118">
        <v>0.28052980132450334</v>
      </c>
      <c r="M15" s="1"/>
    </row>
    <row r="16" ht="19.5" customHeight="1"/>
    <row r="17" spans="1:8" ht="32.25" customHeight="1" thickBot="1">
      <c r="A17" s="135" t="s">
        <v>228</v>
      </c>
      <c r="B17" s="137" t="s">
        <v>230</v>
      </c>
      <c r="C17" s="137" t="s">
        <v>231</v>
      </c>
      <c r="D17" s="137" t="s">
        <v>232</v>
      </c>
      <c r="E17" s="137" t="s">
        <v>233</v>
      </c>
      <c r="F17" s="137" t="s">
        <v>234</v>
      </c>
      <c r="G17" s="137" t="s">
        <v>235</v>
      </c>
      <c r="H17" s="55"/>
    </row>
    <row r="18" spans="1:8" ht="19.5" customHeight="1" thickTop="1">
      <c r="A18" s="86" t="s">
        <v>2</v>
      </c>
      <c r="B18" s="93">
        <v>25</v>
      </c>
      <c r="C18" s="87">
        <v>33</v>
      </c>
      <c r="D18" s="93">
        <v>35</v>
      </c>
      <c r="E18" s="87">
        <v>27</v>
      </c>
      <c r="F18" s="93">
        <v>81</v>
      </c>
      <c r="G18" s="87">
        <v>326</v>
      </c>
      <c r="H18" s="35"/>
    </row>
    <row r="19" spans="1:8" ht="19.5" customHeight="1">
      <c r="A19" s="91" t="s">
        <v>1</v>
      </c>
      <c r="B19" s="94">
        <v>3481</v>
      </c>
      <c r="C19" s="92">
        <v>6916</v>
      </c>
      <c r="D19" s="94">
        <v>7480</v>
      </c>
      <c r="E19" s="92">
        <v>11472</v>
      </c>
      <c r="F19" s="94">
        <v>15725</v>
      </c>
      <c r="G19" s="92">
        <v>18464</v>
      </c>
      <c r="H19" s="53"/>
    </row>
    <row r="20" spans="1:12" ht="19.5" customHeight="1">
      <c r="A20" s="91" t="s">
        <v>3</v>
      </c>
      <c r="B20" s="94">
        <v>1</v>
      </c>
      <c r="C20" s="92"/>
      <c r="D20" s="94"/>
      <c r="E20" s="92"/>
      <c r="F20" s="94"/>
      <c r="G20" s="92"/>
      <c r="H20" s="35"/>
      <c r="L20" s="14"/>
    </row>
    <row r="21" spans="1:8" ht="19.5" customHeight="1">
      <c r="A21" s="86" t="s">
        <v>4</v>
      </c>
      <c r="B21" s="94"/>
      <c r="C21" s="92">
        <v>13</v>
      </c>
      <c r="D21" s="94">
        <v>8</v>
      </c>
      <c r="E21" s="92">
        <v>2</v>
      </c>
      <c r="F21" s="94">
        <v>1</v>
      </c>
      <c r="G21" s="92">
        <v>7</v>
      </c>
      <c r="H21" s="35"/>
    </row>
    <row r="22" spans="1:8" ht="19.5" customHeight="1">
      <c r="A22" s="89" t="s">
        <v>5</v>
      </c>
      <c r="B22" s="90">
        <v>3507</v>
      </c>
      <c r="C22" s="90">
        <v>6962</v>
      </c>
      <c r="D22" s="90">
        <v>7523</v>
      </c>
      <c r="E22" s="90">
        <v>11501</v>
      </c>
      <c r="F22" s="90">
        <v>15807</v>
      </c>
      <c r="G22" s="90">
        <v>18797</v>
      </c>
      <c r="H22" s="46"/>
    </row>
    <row r="23" spans="2:8" ht="19.5" customHeight="1">
      <c r="B23" s="158" t="s">
        <v>161</v>
      </c>
      <c r="C23" s="146">
        <v>3455</v>
      </c>
      <c r="D23" s="146">
        <v>561</v>
      </c>
      <c r="E23" s="146">
        <v>3978</v>
      </c>
      <c r="F23" s="146">
        <v>4306</v>
      </c>
      <c r="G23" s="146">
        <v>2990</v>
      </c>
      <c r="H23" s="56"/>
    </row>
    <row r="24" spans="2:7" ht="19.5" customHeight="1">
      <c r="B24" s="203" t="s">
        <v>6</v>
      </c>
      <c r="C24" s="124">
        <v>0.9851725121186199</v>
      </c>
      <c r="D24" s="124">
        <v>0.08058029301924734</v>
      </c>
      <c r="E24" s="124">
        <v>0.5287784128672073</v>
      </c>
      <c r="F24" s="124">
        <v>0.37440222589340055</v>
      </c>
      <c r="G24" s="124">
        <v>0.1891567027266401</v>
      </c>
    </row>
    <row r="25" ht="19.5" customHeight="1"/>
    <row r="26" spans="1:9" ht="32.25" customHeight="1" thickBot="1">
      <c r="A26" s="135" t="s">
        <v>228</v>
      </c>
      <c r="B26" s="136" t="s">
        <v>374</v>
      </c>
      <c r="C26" s="137" t="s">
        <v>231</v>
      </c>
      <c r="D26" s="137" t="s">
        <v>232</v>
      </c>
      <c r="E26" s="137" t="s">
        <v>233</v>
      </c>
      <c r="F26" s="137" t="s">
        <v>234</v>
      </c>
      <c r="G26" s="137" t="s">
        <v>235</v>
      </c>
      <c r="H26" s="55"/>
      <c r="I26" s="55"/>
    </row>
    <row r="27" spans="1:9" ht="19.5" customHeight="1" thickTop="1">
      <c r="A27" s="86" t="s">
        <v>2</v>
      </c>
      <c r="B27" s="129" t="s">
        <v>374</v>
      </c>
      <c r="C27" s="125">
        <v>0.32</v>
      </c>
      <c r="D27" s="126">
        <v>0.06060606060606061</v>
      </c>
      <c r="E27" s="125">
        <v>-0.22857142857142856</v>
      </c>
      <c r="F27" s="126">
        <v>2</v>
      </c>
      <c r="G27" s="125">
        <v>3.0246913580246915</v>
      </c>
      <c r="H27" s="54"/>
      <c r="I27" s="54"/>
    </row>
    <row r="28" spans="1:9" ht="19.5" customHeight="1">
      <c r="A28" s="91" t="s">
        <v>1</v>
      </c>
      <c r="B28" s="129" t="s">
        <v>374</v>
      </c>
      <c r="C28" s="125">
        <v>0.9867854064923872</v>
      </c>
      <c r="D28" s="126">
        <v>0.08155002891844997</v>
      </c>
      <c r="E28" s="125">
        <v>0.5336898395721925</v>
      </c>
      <c r="F28" s="126">
        <v>0.3707287308228731</v>
      </c>
      <c r="G28" s="125">
        <v>0.174181240063593</v>
      </c>
      <c r="H28" s="54"/>
      <c r="I28" s="54"/>
    </row>
    <row r="29" spans="1:9" ht="19.5" customHeight="1">
      <c r="A29" s="91" t="s">
        <v>3</v>
      </c>
      <c r="B29" s="129" t="s">
        <v>374</v>
      </c>
      <c r="C29" s="125">
        <v>-1</v>
      </c>
      <c r="D29" s="126" t="s">
        <v>374</v>
      </c>
      <c r="E29" s="125" t="s">
        <v>374</v>
      </c>
      <c r="F29" s="126" t="s">
        <v>374</v>
      </c>
      <c r="G29" s="125" t="s">
        <v>374</v>
      </c>
      <c r="H29" s="54"/>
      <c r="I29" s="54"/>
    </row>
    <row r="30" spans="1:9" ht="19.5" customHeight="1">
      <c r="A30" s="86" t="s">
        <v>4</v>
      </c>
      <c r="B30" s="129" t="s">
        <v>374</v>
      </c>
      <c r="C30" s="125" t="s">
        <v>374</v>
      </c>
      <c r="D30" s="126">
        <v>-0.38461538461538464</v>
      </c>
      <c r="E30" s="125">
        <v>-0.75</v>
      </c>
      <c r="F30" s="126">
        <v>-0.5</v>
      </c>
      <c r="G30" s="125">
        <v>6</v>
      </c>
      <c r="H30" s="54"/>
      <c r="I30" s="54"/>
    </row>
    <row r="31" spans="1:9" ht="19.5" customHeight="1">
      <c r="A31" s="89" t="s">
        <v>5</v>
      </c>
      <c r="B31" s="141" t="s">
        <v>374</v>
      </c>
      <c r="C31" s="130">
        <v>0.9851725121186199</v>
      </c>
      <c r="D31" s="130">
        <v>0.08058029301924734</v>
      </c>
      <c r="E31" s="130">
        <v>0.5287784128672073</v>
      </c>
      <c r="F31" s="130">
        <v>0.37440222589340055</v>
      </c>
      <c r="G31" s="130">
        <v>0.1891567027266401</v>
      </c>
      <c r="H31" s="57"/>
      <c r="I31" s="57"/>
    </row>
    <row r="32" ht="19.5" customHeight="1"/>
    <row r="33" spans="1:14" ht="32.25" customHeight="1" thickBot="1">
      <c r="A33" s="139" t="s">
        <v>317</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245</v>
      </c>
      <c r="L34" s="133" t="s">
        <v>246</v>
      </c>
      <c r="M34" s="133" t="s">
        <v>247</v>
      </c>
      <c r="N34" s="133" t="s">
        <v>5</v>
      </c>
    </row>
    <row r="35" spans="1:14" ht="19.5" customHeight="1" thickTop="1">
      <c r="A35" s="86" t="s">
        <v>176</v>
      </c>
      <c r="B35" s="93">
        <v>120</v>
      </c>
      <c r="C35" s="87">
        <v>125</v>
      </c>
      <c r="D35" s="93">
        <v>126</v>
      </c>
      <c r="E35" s="87">
        <v>87</v>
      </c>
      <c r="F35" s="93">
        <v>107</v>
      </c>
      <c r="G35" s="87">
        <v>102</v>
      </c>
      <c r="H35" s="93">
        <v>93</v>
      </c>
      <c r="I35" s="87">
        <v>89</v>
      </c>
      <c r="J35" s="93">
        <v>126</v>
      </c>
      <c r="K35" s="87">
        <v>157</v>
      </c>
      <c r="L35" s="93">
        <v>133</v>
      </c>
      <c r="M35" s="87">
        <v>136</v>
      </c>
      <c r="N35" s="93">
        <v>1401</v>
      </c>
    </row>
    <row r="36" spans="1:14" ht="19.5" customHeight="1">
      <c r="A36" s="91" t="s">
        <v>178</v>
      </c>
      <c r="B36" s="94">
        <v>1048</v>
      </c>
      <c r="C36" s="92">
        <v>2081</v>
      </c>
      <c r="D36" s="94">
        <v>2811</v>
      </c>
      <c r="E36" s="92">
        <v>3751</v>
      </c>
      <c r="F36" s="94">
        <v>5825</v>
      </c>
      <c r="G36" s="92">
        <v>1308</v>
      </c>
      <c r="H36" s="94">
        <v>4525</v>
      </c>
      <c r="I36" s="92">
        <v>6677</v>
      </c>
      <c r="J36" s="94">
        <v>8084</v>
      </c>
      <c r="K36" s="92">
        <v>7341</v>
      </c>
      <c r="L36" s="94">
        <v>8911</v>
      </c>
      <c r="M36" s="92">
        <v>9472</v>
      </c>
      <c r="N36" s="94">
        <v>61834</v>
      </c>
    </row>
    <row r="37" spans="1:14" ht="19.5" customHeight="1">
      <c r="A37" s="91" t="s">
        <v>111</v>
      </c>
      <c r="B37" s="94">
        <v>72</v>
      </c>
      <c r="C37" s="92">
        <v>61</v>
      </c>
      <c r="D37" s="94">
        <v>87</v>
      </c>
      <c r="E37" s="92">
        <v>100</v>
      </c>
      <c r="F37" s="94">
        <v>102</v>
      </c>
      <c r="G37" s="92">
        <v>79</v>
      </c>
      <c r="H37" s="94">
        <v>39</v>
      </c>
      <c r="I37" s="92">
        <v>78</v>
      </c>
      <c r="J37" s="94">
        <v>47</v>
      </c>
      <c r="K37" s="92">
        <v>52</v>
      </c>
      <c r="L37" s="94">
        <v>85</v>
      </c>
      <c r="M37" s="92">
        <v>60</v>
      </c>
      <c r="N37" s="94">
        <v>862</v>
      </c>
    </row>
    <row r="38" spans="1:14" ht="19.5" customHeight="1">
      <c r="A38" s="86" t="s">
        <v>177</v>
      </c>
      <c r="B38" s="94"/>
      <c r="C38" s="92"/>
      <c r="D38" s="94"/>
      <c r="E38" s="92"/>
      <c r="F38" s="94"/>
      <c r="G38" s="92"/>
      <c r="H38" s="94"/>
      <c r="I38" s="92"/>
      <c r="J38" s="94"/>
      <c r="K38" s="92"/>
      <c r="L38" s="94"/>
      <c r="M38" s="92"/>
      <c r="N38" s="94"/>
    </row>
    <row r="39" spans="1:14" ht="19.5" customHeight="1">
      <c r="A39" s="89" t="s">
        <v>5</v>
      </c>
      <c r="B39" s="90">
        <v>1240</v>
      </c>
      <c r="C39" s="90">
        <v>2267</v>
      </c>
      <c r="D39" s="90">
        <v>3024</v>
      </c>
      <c r="E39" s="90">
        <v>3938</v>
      </c>
      <c r="F39" s="90">
        <v>6034</v>
      </c>
      <c r="G39" s="90">
        <v>1489</v>
      </c>
      <c r="H39" s="90">
        <v>4657</v>
      </c>
      <c r="I39" s="90">
        <v>6844</v>
      </c>
      <c r="J39" s="90">
        <v>8257</v>
      </c>
      <c r="K39" s="90">
        <v>7550</v>
      </c>
      <c r="L39" s="90">
        <v>9129</v>
      </c>
      <c r="M39" s="90">
        <v>9668</v>
      </c>
      <c r="N39" s="90">
        <v>64097</v>
      </c>
    </row>
    <row r="40" spans="1:14" ht="19.5" customHeight="1">
      <c r="A40" s="45"/>
      <c r="B40" s="50"/>
      <c r="C40" s="50"/>
      <c r="D40" s="50"/>
      <c r="E40" s="50"/>
      <c r="F40" s="50"/>
      <c r="G40" s="50"/>
      <c r="H40" s="50"/>
      <c r="I40" s="50"/>
      <c r="J40" s="50"/>
      <c r="K40" s="50"/>
      <c r="L40" s="50"/>
      <c r="M40" s="50"/>
      <c r="N40" s="24"/>
    </row>
    <row r="41" spans="1:14" ht="32.25" customHeight="1" thickBot="1">
      <c r="A41" s="139" t="s">
        <v>318</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245</v>
      </c>
      <c r="L42" s="133" t="s">
        <v>246</v>
      </c>
      <c r="M42" s="133" t="s">
        <v>247</v>
      </c>
      <c r="N42" s="133" t="s">
        <v>200</v>
      </c>
    </row>
    <row r="43" spans="1:14" ht="19.5" customHeight="1" thickTop="1">
      <c r="A43" s="86" t="s">
        <v>176</v>
      </c>
      <c r="B43" s="125">
        <v>0.0967741935483871</v>
      </c>
      <c r="C43" s="126">
        <v>0.05513895015438906</v>
      </c>
      <c r="D43" s="125">
        <v>0.041666666666666664</v>
      </c>
      <c r="E43" s="126">
        <v>0.022092432706957845</v>
      </c>
      <c r="F43" s="125">
        <v>0.017732847199204507</v>
      </c>
      <c r="G43" s="126">
        <v>0.06850235057085292</v>
      </c>
      <c r="H43" s="125">
        <v>0.01996993772815117</v>
      </c>
      <c r="I43" s="126">
        <v>0.013004091174751608</v>
      </c>
      <c r="J43" s="125">
        <v>0.015259779580961608</v>
      </c>
      <c r="K43" s="126">
        <v>0.020794701986754968</v>
      </c>
      <c r="L43" s="125">
        <v>0.01456895607404973</v>
      </c>
      <c r="M43" s="126">
        <v>0.01406702523789822</v>
      </c>
      <c r="N43" s="125">
        <v>0.033297661052418784</v>
      </c>
    </row>
    <row r="44" spans="1:14" ht="19.5" customHeight="1">
      <c r="A44" s="91" t="s">
        <v>178</v>
      </c>
      <c r="B44" s="127">
        <v>0.8451612903225807</v>
      </c>
      <c r="C44" s="128">
        <v>0.9179532421702691</v>
      </c>
      <c r="D44" s="127">
        <v>0.9295634920634921</v>
      </c>
      <c r="E44" s="128">
        <v>0.952513966480447</v>
      </c>
      <c r="F44" s="127">
        <v>0.96536294332118</v>
      </c>
      <c r="G44" s="128">
        <v>0.8784419073203492</v>
      </c>
      <c r="H44" s="127">
        <v>0.9716555722568176</v>
      </c>
      <c r="I44" s="128">
        <v>0.9755990648743424</v>
      </c>
      <c r="J44" s="127">
        <v>0.9790480804166162</v>
      </c>
      <c r="K44" s="128">
        <v>0.9723178807947019</v>
      </c>
      <c r="L44" s="127">
        <v>0.976120056961332</v>
      </c>
      <c r="M44" s="128">
        <v>0.9797269342159702</v>
      </c>
      <c r="N44" s="127">
        <v>0.9452887025998412</v>
      </c>
    </row>
    <row r="45" spans="1:14" ht="19.5" customHeight="1">
      <c r="A45" s="91" t="s">
        <v>111</v>
      </c>
      <c r="B45" s="127">
        <v>0.05806451612903226</v>
      </c>
      <c r="C45" s="128">
        <v>0.02690780767534186</v>
      </c>
      <c r="D45" s="127">
        <v>0.028769841269841268</v>
      </c>
      <c r="E45" s="128">
        <v>0.025393600812595226</v>
      </c>
      <c r="F45" s="127">
        <v>0.01690420947961551</v>
      </c>
      <c r="G45" s="128">
        <v>0.05305574210879785</v>
      </c>
      <c r="H45" s="127">
        <v>0.008374490015031136</v>
      </c>
      <c r="I45" s="128">
        <v>0.011396843950905903</v>
      </c>
      <c r="J45" s="127">
        <v>0.0056921400024221875</v>
      </c>
      <c r="K45" s="128">
        <v>0.006887417218543046</v>
      </c>
      <c r="L45" s="127">
        <v>0.00931098696461825</v>
      </c>
      <c r="M45" s="128">
        <v>0.006206040546131568</v>
      </c>
      <c r="N45" s="127">
        <v>0.02141363634773967</v>
      </c>
    </row>
    <row r="46" spans="1:14" ht="19.5" customHeight="1">
      <c r="A46" s="86" t="s">
        <v>177</v>
      </c>
      <c r="B46" s="127">
        <v>0</v>
      </c>
      <c r="C46" s="128">
        <v>0</v>
      </c>
      <c r="D46" s="127">
        <v>0</v>
      </c>
      <c r="E46" s="128">
        <v>0</v>
      </c>
      <c r="F46" s="127">
        <v>0</v>
      </c>
      <c r="G46" s="128">
        <v>0</v>
      </c>
      <c r="H46" s="127">
        <v>0</v>
      </c>
      <c r="I46" s="128">
        <v>0</v>
      </c>
      <c r="J46" s="127">
        <v>0</v>
      </c>
      <c r="K46" s="128">
        <v>0</v>
      </c>
      <c r="L46" s="127">
        <v>0</v>
      </c>
      <c r="M46" s="128">
        <v>0</v>
      </c>
      <c r="N46" s="127">
        <v>0</v>
      </c>
    </row>
    <row r="47" spans="1:14" ht="19.5" customHeigh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32.25" customHeight="1">
      <c r="A48" s="232" t="s">
        <v>213</v>
      </c>
      <c r="B48" s="232"/>
      <c r="C48" s="232"/>
      <c r="D48" s="232"/>
      <c r="E48" s="232"/>
      <c r="F48" s="232"/>
      <c r="G48" s="232"/>
      <c r="H48" s="232"/>
      <c r="I48" s="232"/>
      <c r="J48" s="232"/>
      <c r="K48" s="232"/>
      <c r="L48" s="232"/>
      <c r="M48" s="232"/>
      <c r="N48" s="232"/>
    </row>
  </sheetData>
  <sheetProtection/>
  <mergeCells count="1">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4" s="85" customFormat="1" ht="32.25" customHeight="1" thickBot="1">
      <c r="A1" s="116" t="s">
        <v>319</v>
      </c>
      <c r="B1" s="116"/>
      <c r="C1" s="116"/>
      <c r="D1" s="116"/>
      <c r="E1" s="116"/>
      <c r="F1" s="116"/>
      <c r="G1" s="116"/>
      <c r="H1" s="116"/>
      <c r="I1" s="116"/>
      <c r="J1" s="116"/>
      <c r="K1" s="116"/>
      <c r="L1" s="116"/>
      <c r="M1" s="116"/>
      <c r="N1"/>
    </row>
    <row r="2" spans="1:14" ht="32.25" customHeight="1" thickBot="1" thickTop="1">
      <c r="A2" s="131" t="s">
        <v>0</v>
      </c>
      <c r="B2" s="133" t="s">
        <v>236</v>
      </c>
      <c r="C2" s="133" t="s">
        <v>237</v>
      </c>
      <c r="D2" s="133" t="s">
        <v>238</v>
      </c>
      <c r="E2" s="133" t="s">
        <v>239</v>
      </c>
      <c r="F2" s="133" t="s">
        <v>240</v>
      </c>
      <c r="G2" s="133" t="s">
        <v>241</v>
      </c>
      <c r="H2" s="133" t="s">
        <v>242</v>
      </c>
      <c r="I2" s="133" t="s">
        <v>243</v>
      </c>
      <c r="J2" s="133" t="s">
        <v>244</v>
      </c>
      <c r="K2" s="133" t="s">
        <v>249</v>
      </c>
      <c r="L2" s="133" t="s">
        <v>246</v>
      </c>
      <c r="M2" s="133" t="s">
        <v>250</v>
      </c>
      <c r="N2" s="28"/>
    </row>
    <row r="3" spans="1:14" ht="19.5" customHeight="1" thickTop="1">
      <c r="A3" s="86" t="s">
        <v>2</v>
      </c>
      <c r="B3" s="93">
        <v>72</v>
      </c>
      <c r="C3" s="87">
        <v>71</v>
      </c>
      <c r="D3" s="93">
        <v>73</v>
      </c>
      <c r="E3" s="87">
        <v>58</v>
      </c>
      <c r="F3" s="93">
        <v>46</v>
      </c>
      <c r="G3" s="87">
        <v>32</v>
      </c>
      <c r="H3" s="93">
        <v>43</v>
      </c>
      <c r="I3" s="87">
        <v>45</v>
      </c>
      <c r="J3" s="93">
        <v>42</v>
      </c>
      <c r="K3" s="87">
        <v>45</v>
      </c>
      <c r="L3" s="93">
        <v>35</v>
      </c>
      <c r="M3" s="87">
        <v>32</v>
      </c>
      <c r="N3" s="29"/>
    </row>
    <row r="4" spans="1:14" ht="19.5" customHeight="1">
      <c r="A4" s="91" t="s">
        <v>1</v>
      </c>
      <c r="B4" s="94">
        <v>1718</v>
      </c>
      <c r="C4" s="92">
        <v>1687</v>
      </c>
      <c r="D4" s="94">
        <v>1439</v>
      </c>
      <c r="E4" s="92">
        <v>1268</v>
      </c>
      <c r="F4" s="94">
        <v>992</v>
      </c>
      <c r="G4" s="92">
        <v>746</v>
      </c>
      <c r="H4" s="94">
        <v>949</v>
      </c>
      <c r="I4" s="92">
        <v>976</v>
      </c>
      <c r="J4" s="94">
        <v>876</v>
      </c>
      <c r="K4" s="92">
        <v>749</v>
      </c>
      <c r="L4" s="94">
        <v>821</v>
      </c>
      <c r="M4" s="92">
        <v>756</v>
      </c>
      <c r="N4" s="29"/>
    </row>
    <row r="5" spans="1:14" ht="19.5" customHeight="1">
      <c r="A5" s="91" t="s">
        <v>3</v>
      </c>
      <c r="B5" s="94">
        <v>31</v>
      </c>
      <c r="C5" s="92">
        <v>32</v>
      </c>
      <c r="D5" s="94">
        <v>26</v>
      </c>
      <c r="E5" s="92">
        <v>30</v>
      </c>
      <c r="F5" s="94">
        <v>27</v>
      </c>
      <c r="G5" s="92">
        <v>8</v>
      </c>
      <c r="H5" s="94">
        <v>29</v>
      </c>
      <c r="I5" s="92">
        <v>22</v>
      </c>
      <c r="J5" s="94">
        <v>18</v>
      </c>
      <c r="K5" s="92">
        <v>9</v>
      </c>
      <c r="L5" s="94">
        <v>18</v>
      </c>
      <c r="M5" s="92">
        <v>14</v>
      </c>
      <c r="N5" s="29"/>
    </row>
    <row r="6" spans="1:14" ht="19.5" customHeight="1">
      <c r="A6" s="86" t="s">
        <v>4</v>
      </c>
      <c r="B6" s="94"/>
      <c r="C6" s="92"/>
      <c r="D6" s="94"/>
      <c r="E6" s="92"/>
      <c r="F6" s="94"/>
      <c r="G6" s="92"/>
      <c r="H6" s="94"/>
      <c r="I6" s="92">
        <v>2</v>
      </c>
      <c r="J6" s="94">
        <v>1</v>
      </c>
      <c r="K6" s="92"/>
      <c r="L6" s="94">
        <v>1</v>
      </c>
      <c r="M6" s="92"/>
      <c r="N6" s="29"/>
    </row>
    <row r="7" spans="1:14" ht="19.5" customHeight="1">
      <c r="A7" s="89" t="s">
        <v>5</v>
      </c>
      <c r="B7" s="90">
        <v>1821</v>
      </c>
      <c r="C7" s="90">
        <v>1790</v>
      </c>
      <c r="D7" s="90">
        <v>1538</v>
      </c>
      <c r="E7" s="90">
        <v>1356</v>
      </c>
      <c r="F7" s="90">
        <v>1065</v>
      </c>
      <c r="G7" s="90">
        <v>786</v>
      </c>
      <c r="H7" s="90">
        <v>1021</v>
      </c>
      <c r="I7" s="90">
        <v>1045</v>
      </c>
      <c r="J7" s="90">
        <v>937</v>
      </c>
      <c r="K7" s="90">
        <v>803</v>
      </c>
      <c r="L7" s="90">
        <v>875</v>
      </c>
      <c r="M7" s="90">
        <v>802</v>
      </c>
      <c r="N7" s="24"/>
    </row>
    <row r="8" spans="1:14" ht="19.5" customHeight="1">
      <c r="A8" s="36"/>
      <c r="B8" s="35"/>
      <c r="C8" s="35"/>
      <c r="D8" s="35"/>
      <c r="E8" s="35"/>
      <c r="F8" s="35"/>
      <c r="G8" s="35"/>
      <c r="H8" s="35"/>
      <c r="I8" s="41"/>
      <c r="J8" s="41"/>
      <c r="K8" s="41"/>
      <c r="L8" s="41"/>
      <c r="M8" s="41"/>
      <c r="N8" s="30"/>
    </row>
    <row r="9" spans="2:14" ht="32.25" customHeight="1">
      <c r="B9" s="102" t="s">
        <v>7</v>
      </c>
      <c r="C9" s="123" t="s">
        <v>252</v>
      </c>
      <c r="D9" s="123" t="s">
        <v>253</v>
      </c>
      <c r="E9" s="123" t="s">
        <v>251</v>
      </c>
      <c r="F9" s="123" t="s">
        <v>229</v>
      </c>
      <c r="G9" s="52"/>
      <c r="H9" s="52"/>
      <c r="I9" s="102" t="s">
        <v>7</v>
      </c>
      <c r="J9" s="99" t="s">
        <v>214</v>
      </c>
      <c r="K9" s="108" t="s">
        <v>134</v>
      </c>
      <c r="L9" s="112" t="s">
        <v>6</v>
      </c>
      <c r="N9" s="1"/>
    </row>
    <row r="10" spans="2:14" ht="19.5" customHeight="1">
      <c r="B10" s="102">
        <v>2018</v>
      </c>
      <c r="C10" s="119">
        <v>1821</v>
      </c>
      <c r="D10" s="119">
        <v>1790</v>
      </c>
      <c r="E10" s="119">
        <v>-31</v>
      </c>
      <c r="F10" s="121">
        <v>-0.017023613399231193</v>
      </c>
      <c r="G10" s="52"/>
      <c r="H10" s="52"/>
      <c r="I10" s="102">
        <v>2018</v>
      </c>
      <c r="J10" s="93">
        <v>1790</v>
      </c>
      <c r="K10" s="109"/>
      <c r="L10" s="109"/>
      <c r="N10" s="1"/>
    </row>
    <row r="11" spans="2:14" ht="19.5" customHeight="1">
      <c r="B11" s="102">
        <v>2019</v>
      </c>
      <c r="C11" s="120">
        <v>1538</v>
      </c>
      <c r="D11" s="120">
        <v>1356</v>
      </c>
      <c r="E11" s="120">
        <v>-182</v>
      </c>
      <c r="F11" s="122">
        <v>-0.11833550065019506</v>
      </c>
      <c r="G11" s="52"/>
      <c r="H11" s="52"/>
      <c r="I11" s="102">
        <v>2019</v>
      </c>
      <c r="J11" s="87">
        <v>1356</v>
      </c>
      <c r="K11" s="104">
        <v>-434</v>
      </c>
      <c r="L11" s="118">
        <v>-0.2424581005586592</v>
      </c>
      <c r="N11" s="1"/>
    </row>
    <row r="12" spans="2:14" ht="19.5" customHeight="1">
      <c r="B12" s="102">
        <v>2020</v>
      </c>
      <c r="C12" s="119">
        <v>1065</v>
      </c>
      <c r="D12" s="119">
        <v>786</v>
      </c>
      <c r="E12" s="119">
        <v>-279</v>
      </c>
      <c r="F12" s="121">
        <v>-0.2619718309859155</v>
      </c>
      <c r="G12" s="52"/>
      <c r="H12" s="52"/>
      <c r="I12" s="102">
        <v>2020</v>
      </c>
      <c r="J12" s="93">
        <v>786</v>
      </c>
      <c r="K12" s="103">
        <v>-570</v>
      </c>
      <c r="L12" s="106">
        <v>-0.42035398230088494</v>
      </c>
      <c r="N12" s="1"/>
    </row>
    <row r="13" spans="2:14" ht="19.5" customHeight="1">
      <c r="B13" s="102">
        <v>2021</v>
      </c>
      <c r="C13" s="120">
        <v>1021</v>
      </c>
      <c r="D13" s="120">
        <v>1045</v>
      </c>
      <c r="E13" s="120">
        <v>24</v>
      </c>
      <c r="F13" s="122">
        <v>0.023506366307541625</v>
      </c>
      <c r="G13" s="52"/>
      <c r="H13" s="52"/>
      <c r="I13" s="102">
        <v>2021</v>
      </c>
      <c r="J13" s="87">
        <v>1045</v>
      </c>
      <c r="K13" s="104">
        <v>259</v>
      </c>
      <c r="L13" s="118">
        <v>0.32951653944020354</v>
      </c>
      <c r="N13" s="1"/>
    </row>
    <row r="14" spans="1:12" ht="19.5" customHeight="1">
      <c r="A14" s="1"/>
      <c r="B14" s="102">
        <v>2022</v>
      </c>
      <c r="C14" s="119">
        <v>937</v>
      </c>
      <c r="D14" s="119">
        <v>803</v>
      </c>
      <c r="E14" s="119">
        <v>-134</v>
      </c>
      <c r="F14" s="121">
        <v>-0.14300960512273211</v>
      </c>
      <c r="G14" s="31"/>
      <c r="H14" s="31"/>
      <c r="I14" s="102">
        <v>2022</v>
      </c>
      <c r="J14" s="93">
        <v>803</v>
      </c>
      <c r="K14" s="103">
        <v>-242</v>
      </c>
      <c r="L14" s="106">
        <v>-0.23157894736842105</v>
      </c>
    </row>
    <row r="15" spans="2:13" ht="19.5" customHeight="1">
      <c r="B15" s="102">
        <v>2023</v>
      </c>
      <c r="C15" s="120">
        <v>875</v>
      </c>
      <c r="D15" s="120">
        <v>802</v>
      </c>
      <c r="E15" s="120">
        <v>-73</v>
      </c>
      <c r="F15" s="122">
        <v>-0.08342857142857144</v>
      </c>
      <c r="I15" s="102">
        <v>2023</v>
      </c>
      <c r="J15" s="87">
        <v>802</v>
      </c>
      <c r="K15" s="104">
        <v>-1</v>
      </c>
      <c r="L15" s="118">
        <v>-0.0012453300124533001</v>
      </c>
      <c r="M15" s="1"/>
    </row>
    <row r="16" ht="19.5" customHeight="1"/>
    <row r="17" spans="1:8" ht="32.25" customHeight="1" thickBot="1">
      <c r="A17" s="135" t="s">
        <v>0</v>
      </c>
      <c r="B17" s="137" t="s">
        <v>230</v>
      </c>
      <c r="C17" s="137" t="s">
        <v>231</v>
      </c>
      <c r="D17" s="137" t="s">
        <v>232</v>
      </c>
      <c r="E17" s="137" t="s">
        <v>233</v>
      </c>
      <c r="F17" s="137" t="s">
        <v>234</v>
      </c>
      <c r="G17" s="137" t="s">
        <v>235</v>
      </c>
      <c r="H17" s="55"/>
    </row>
    <row r="18" spans="1:8" ht="19.5" customHeight="1" thickTop="1">
      <c r="A18" s="86" t="s">
        <v>2</v>
      </c>
      <c r="B18" s="93">
        <v>143</v>
      </c>
      <c r="C18" s="87">
        <v>131</v>
      </c>
      <c r="D18" s="93">
        <v>78</v>
      </c>
      <c r="E18" s="87">
        <v>88</v>
      </c>
      <c r="F18" s="93">
        <v>87</v>
      </c>
      <c r="G18" s="87">
        <v>67</v>
      </c>
      <c r="H18" s="35"/>
    </row>
    <row r="19" spans="1:8" ht="19.5" customHeight="1">
      <c r="A19" s="91" t="s">
        <v>1</v>
      </c>
      <c r="B19" s="94">
        <v>3405</v>
      </c>
      <c r="C19" s="92">
        <v>2707</v>
      </c>
      <c r="D19" s="94">
        <v>1738</v>
      </c>
      <c r="E19" s="92">
        <v>1925</v>
      </c>
      <c r="F19" s="94">
        <v>1625</v>
      </c>
      <c r="G19" s="92">
        <v>1577</v>
      </c>
      <c r="H19" s="53"/>
    </row>
    <row r="20" spans="1:12" ht="19.5" customHeight="1">
      <c r="A20" s="91" t="s">
        <v>3</v>
      </c>
      <c r="B20" s="94">
        <v>63</v>
      </c>
      <c r="C20" s="92">
        <v>56</v>
      </c>
      <c r="D20" s="94">
        <v>35</v>
      </c>
      <c r="E20" s="92">
        <v>51</v>
      </c>
      <c r="F20" s="94">
        <v>27</v>
      </c>
      <c r="G20" s="92">
        <v>32</v>
      </c>
      <c r="H20" s="35"/>
      <c r="L20" s="14"/>
    </row>
    <row r="21" spans="1:8" ht="19.5" customHeight="1">
      <c r="A21" s="86" t="s">
        <v>4</v>
      </c>
      <c r="B21" s="94"/>
      <c r="C21" s="92"/>
      <c r="D21" s="94"/>
      <c r="E21" s="92">
        <v>2</v>
      </c>
      <c r="F21" s="94">
        <v>1</v>
      </c>
      <c r="G21" s="92">
        <v>1</v>
      </c>
      <c r="H21" s="35"/>
    </row>
    <row r="22" spans="1:8" ht="19.5" customHeight="1">
      <c r="A22" s="89" t="s">
        <v>5</v>
      </c>
      <c r="B22" s="90">
        <v>3611</v>
      </c>
      <c r="C22" s="90">
        <v>2894</v>
      </c>
      <c r="D22" s="90">
        <v>1851</v>
      </c>
      <c r="E22" s="90">
        <v>2066</v>
      </c>
      <c r="F22" s="90">
        <v>1740</v>
      </c>
      <c r="G22" s="90">
        <v>1677</v>
      </c>
      <c r="H22" s="46"/>
    </row>
    <row r="23" spans="2:8" ht="19.5" customHeight="1">
      <c r="B23" s="158" t="s">
        <v>161</v>
      </c>
      <c r="C23" s="146">
        <v>-717</v>
      </c>
      <c r="D23" s="146">
        <v>-1043</v>
      </c>
      <c r="E23" s="146">
        <v>215</v>
      </c>
      <c r="F23" s="146">
        <v>-326</v>
      </c>
      <c r="G23" s="146">
        <v>-63</v>
      </c>
      <c r="H23" s="56"/>
    </row>
    <row r="24" spans="2:7" ht="19.5" customHeight="1">
      <c r="B24" s="204" t="s">
        <v>6</v>
      </c>
      <c r="C24" s="124">
        <v>-0.19855995569094434</v>
      </c>
      <c r="D24" s="124">
        <v>-0.3604008293020041</v>
      </c>
      <c r="E24" s="124">
        <v>0.11615343057806592</v>
      </c>
      <c r="F24" s="124">
        <v>-0.15779283639883834</v>
      </c>
      <c r="G24" s="124">
        <v>-0.03620689655172414</v>
      </c>
    </row>
    <row r="25" ht="19.5" customHeight="1"/>
    <row r="26" spans="1:9" ht="32.25" customHeight="1" thickBot="1">
      <c r="A26" s="135" t="s">
        <v>0</v>
      </c>
      <c r="B26" s="136"/>
      <c r="C26" s="137" t="s">
        <v>231</v>
      </c>
      <c r="D26" s="137" t="s">
        <v>232</v>
      </c>
      <c r="E26" s="137" t="s">
        <v>233</v>
      </c>
      <c r="F26" s="137" t="s">
        <v>234</v>
      </c>
      <c r="G26" s="137" t="s">
        <v>235</v>
      </c>
      <c r="H26" s="55"/>
      <c r="I26" s="55"/>
    </row>
    <row r="27" spans="1:9" ht="19.5" customHeight="1" thickTop="1">
      <c r="A27" s="86" t="s">
        <v>2</v>
      </c>
      <c r="B27" s="129"/>
      <c r="C27" s="125">
        <v>-0.08391608391608392</v>
      </c>
      <c r="D27" s="126">
        <v>-0.40458015267175573</v>
      </c>
      <c r="E27" s="125">
        <v>0.1282051282051282</v>
      </c>
      <c r="F27" s="126">
        <v>-0.011363636363636364</v>
      </c>
      <c r="G27" s="125">
        <v>-0.22988505747126436</v>
      </c>
      <c r="H27" s="54"/>
      <c r="I27" s="54"/>
    </row>
    <row r="28" spans="1:9" ht="19.5" customHeight="1">
      <c r="A28" s="91" t="s">
        <v>1</v>
      </c>
      <c r="B28" s="129"/>
      <c r="C28" s="127">
        <v>-0.20499265785609397</v>
      </c>
      <c r="D28" s="128">
        <v>-0.3579608422608053</v>
      </c>
      <c r="E28" s="127">
        <v>0.10759493670886076</v>
      </c>
      <c r="F28" s="128">
        <v>-0.15584415584415584</v>
      </c>
      <c r="G28" s="127">
        <v>-0.029538461538461538</v>
      </c>
      <c r="H28" s="54"/>
      <c r="I28" s="54"/>
    </row>
    <row r="29" spans="1:9" ht="19.5" customHeight="1">
      <c r="A29" s="91" t="s">
        <v>3</v>
      </c>
      <c r="B29" s="129"/>
      <c r="C29" s="127">
        <v>-0.1111111111111111</v>
      </c>
      <c r="D29" s="128">
        <v>-0.375</v>
      </c>
      <c r="E29" s="127">
        <v>0.45714285714285713</v>
      </c>
      <c r="F29" s="128">
        <v>-0.47058823529411764</v>
      </c>
      <c r="G29" s="127">
        <v>0.18518518518518517</v>
      </c>
      <c r="H29" s="54"/>
      <c r="I29" s="54"/>
    </row>
    <row r="30" spans="1:9" ht="19.5" customHeight="1">
      <c r="A30" s="86" t="s">
        <v>4</v>
      </c>
      <c r="B30" s="129"/>
      <c r="C30" s="127" t="s">
        <v>374</v>
      </c>
      <c r="D30" s="128" t="s">
        <v>374</v>
      </c>
      <c r="E30" s="127" t="s">
        <v>374</v>
      </c>
      <c r="F30" s="128">
        <v>-0.5</v>
      </c>
      <c r="G30" s="127">
        <v>0</v>
      </c>
      <c r="H30" s="54"/>
      <c r="I30" s="54"/>
    </row>
    <row r="31" spans="1:9" ht="19.5" customHeight="1">
      <c r="A31" s="89" t="s">
        <v>5</v>
      </c>
      <c r="B31" s="141"/>
      <c r="C31" s="130">
        <v>-0.19855995569094434</v>
      </c>
      <c r="D31" s="130">
        <v>-0.3604008293020041</v>
      </c>
      <c r="E31" s="130">
        <v>0.11615343057806592</v>
      </c>
      <c r="F31" s="130">
        <v>-0.15779283639883834</v>
      </c>
      <c r="G31" s="130">
        <v>-0.03620689655172414</v>
      </c>
      <c r="H31" s="57"/>
      <c r="I31" s="57"/>
    </row>
    <row r="32" ht="19.5" customHeight="1"/>
    <row r="33" spans="1:14" ht="32.25" customHeight="1" thickBot="1">
      <c r="A33" s="139" t="s">
        <v>320</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249</v>
      </c>
      <c r="L34" s="133" t="s">
        <v>246</v>
      </c>
      <c r="M34" s="133" t="s">
        <v>250</v>
      </c>
      <c r="N34" s="133" t="s">
        <v>5</v>
      </c>
    </row>
    <row r="35" spans="1:14" ht="19.5" customHeight="1" thickTop="1">
      <c r="A35" s="86" t="s">
        <v>176</v>
      </c>
      <c r="B35" s="93">
        <v>845</v>
      </c>
      <c r="C35" s="87">
        <v>959</v>
      </c>
      <c r="D35" s="93">
        <v>677</v>
      </c>
      <c r="E35" s="87">
        <v>796</v>
      </c>
      <c r="F35" s="93">
        <v>507</v>
      </c>
      <c r="G35" s="87">
        <v>353</v>
      </c>
      <c r="H35" s="93">
        <v>399</v>
      </c>
      <c r="I35" s="87">
        <v>454</v>
      </c>
      <c r="J35" s="93">
        <v>344</v>
      </c>
      <c r="K35" s="87">
        <v>266</v>
      </c>
      <c r="L35" s="93">
        <v>219</v>
      </c>
      <c r="M35" s="87">
        <v>217</v>
      </c>
      <c r="N35" s="93">
        <v>6036</v>
      </c>
    </row>
    <row r="36" spans="1:14" ht="19.5" customHeight="1">
      <c r="A36" s="91" t="s">
        <v>178</v>
      </c>
      <c r="B36" s="94">
        <v>318</v>
      </c>
      <c r="C36" s="92">
        <v>312</v>
      </c>
      <c r="D36" s="94">
        <v>246</v>
      </c>
      <c r="E36" s="92">
        <v>193</v>
      </c>
      <c r="F36" s="94">
        <v>158</v>
      </c>
      <c r="G36" s="92">
        <v>164</v>
      </c>
      <c r="H36" s="94">
        <v>228</v>
      </c>
      <c r="I36" s="92">
        <v>228</v>
      </c>
      <c r="J36" s="94">
        <v>217</v>
      </c>
      <c r="K36" s="92">
        <v>220</v>
      </c>
      <c r="L36" s="94">
        <v>258</v>
      </c>
      <c r="M36" s="92">
        <v>300</v>
      </c>
      <c r="N36" s="94">
        <v>2842</v>
      </c>
    </row>
    <row r="37" spans="1:14" ht="19.5" customHeight="1">
      <c r="A37" s="91" t="s">
        <v>111</v>
      </c>
      <c r="B37" s="94">
        <v>640</v>
      </c>
      <c r="C37" s="92">
        <v>501</v>
      </c>
      <c r="D37" s="94">
        <v>584</v>
      </c>
      <c r="E37" s="92">
        <v>355</v>
      </c>
      <c r="F37" s="94">
        <v>392</v>
      </c>
      <c r="G37" s="92">
        <v>260</v>
      </c>
      <c r="H37" s="94">
        <v>387</v>
      </c>
      <c r="I37" s="92">
        <v>349</v>
      </c>
      <c r="J37" s="94">
        <v>370</v>
      </c>
      <c r="K37" s="92">
        <v>299</v>
      </c>
      <c r="L37" s="94">
        <v>389</v>
      </c>
      <c r="M37" s="92">
        <v>279</v>
      </c>
      <c r="N37" s="94">
        <v>4805</v>
      </c>
    </row>
    <row r="38" spans="1:14" ht="19.5" customHeight="1">
      <c r="A38" s="86" t="s">
        <v>177</v>
      </c>
      <c r="B38" s="94">
        <v>18</v>
      </c>
      <c r="C38" s="92">
        <v>18</v>
      </c>
      <c r="D38" s="94">
        <v>31</v>
      </c>
      <c r="E38" s="92">
        <v>12</v>
      </c>
      <c r="F38" s="94">
        <v>8</v>
      </c>
      <c r="G38" s="92">
        <v>9</v>
      </c>
      <c r="H38" s="94">
        <v>7</v>
      </c>
      <c r="I38" s="92">
        <v>14</v>
      </c>
      <c r="J38" s="94">
        <v>6</v>
      </c>
      <c r="K38" s="92">
        <v>18</v>
      </c>
      <c r="L38" s="94">
        <v>9</v>
      </c>
      <c r="M38" s="92">
        <v>6</v>
      </c>
      <c r="N38" s="94">
        <v>156</v>
      </c>
    </row>
    <row r="39" spans="1:14" ht="19.5" customHeight="1">
      <c r="A39" s="89" t="s">
        <v>5</v>
      </c>
      <c r="B39" s="90">
        <v>1821</v>
      </c>
      <c r="C39" s="90">
        <v>1790</v>
      </c>
      <c r="D39" s="90">
        <v>1538</v>
      </c>
      <c r="E39" s="90">
        <v>1356</v>
      </c>
      <c r="F39" s="90">
        <v>1065</v>
      </c>
      <c r="G39" s="90">
        <v>786</v>
      </c>
      <c r="H39" s="90">
        <v>1021</v>
      </c>
      <c r="I39" s="90">
        <v>1045</v>
      </c>
      <c r="J39" s="90">
        <v>937</v>
      </c>
      <c r="K39" s="90">
        <v>803</v>
      </c>
      <c r="L39" s="90">
        <v>875</v>
      </c>
      <c r="M39" s="90">
        <v>802</v>
      </c>
      <c r="N39" s="90">
        <v>13839</v>
      </c>
    </row>
    <row r="40" spans="1:14" ht="19.5" customHeight="1">
      <c r="A40" s="45"/>
      <c r="B40" s="50"/>
      <c r="C40" s="50"/>
      <c r="D40" s="50"/>
      <c r="E40" s="50"/>
      <c r="F40" s="50"/>
      <c r="G40" s="50"/>
      <c r="H40" s="50"/>
      <c r="I40" s="50"/>
      <c r="J40" s="50"/>
      <c r="K40" s="50"/>
      <c r="L40" s="50"/>
      <c r="M40" s="50"/>
      <c r="N40" s="24"/>
    </row>
    <row r="41" spans="1:14" ht="32.25" customHeight="1" thickBot="1">
      <c r="A41" s="139" t="s">
        <v>321</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249</v>
      </c>
      <c r="L42" s="133" t="s">
        <v>246</v>
      </c>
      <c r="M42" s="133" t="s">
        <v>250</v>
      </c>
      <c r="N42" s="133" t="s">
        <v>200</v>
      </c>
    </row>
    <row r="43" spans="1:14" ht="19.5" customHeight="1" thickTop="1">
      <c r="A43" s="86" t="s">
        <v>176</v>
      </c>
      <c r="B43" s="125">
        <v>0.46403075233388247</v>
      </c>
      <c r="C43" s="126">
        <v>0.535754189944134</v>
      </c>
      <c r="D43" s="125">
        <v>0.44018205461638493</v>
      </c>
      <c r="E43" s="126">
        <v>0.5870206489675516</v>
      </c>
      <c r="F43" s="125">
        <v>0.476056338028169</v>
      </c>
      <c r="G43" s="126">
        <v>0.4491094147582697</v>
      </c>
      <c r="H43" s="125">
        <v>0.3907933398628795</v>
      </c>
      <c r="I43" s="126">
        <v>0.43444976076555025</v>
      </c>
      <c r="J43" s="125">
        <v>0.3671291355389541</v>
      </c>
      <c r="K43" s="126">
        <v>0.3312577833125778</v>
      </c>
      <c r="L43" s="125">
        <v>0.2502857142857143</v>
      </c>
      <c r="M43" s="126">
        <v>0.27057356608478805</v>
      </c>
      <c r="N43" s="125">
        <v>0.4163868915415712</v>
      </c>
    </row>
    <row r="44" spans="1:14" ht="19.5" customHeight="1">
      <c r="A44" s="91" t="s">
        <v>178</v>
      </c>
      <c r="B44" s="127">
        <v>0.17462932454695224</v>
      </c>
      <c r="C44" s="128">
        <v>0.17430167597765364</v>
      </c>
      <c r="D44" s="127">
        <v>0.1599479843953186</v>
      </c>
      <c r="E44" s="128">
        <v>0.14233038348082597</v>
      </c>
      <c r="F44" s="127">
        <v>0.14835680751173708</v>
      </c>
      <c r="G44" s="128">
        <v>0.20865139949109415</v>
      </c>
      <c r="H44" s="127">
        <v>0.22331047992164543</v>
      </c>
      <c r="I44" s="128">
        <v>0.21818181818181817</v>
      </c>
      <c r="J44" s="127">
        <v>0.23159018143009605</v>
      </c>
      <c r="K44" s="128">
        <v>0.273972602739726</v>
      </c>
      <c r="L44" s="127">
        <v>0.2948571428571429</v>
      </c>
      <c r="M44" s="128">
        <v>0.3740648379052369</v>
      </c>
      <c r="N44" s="127">
        <v>0.21868288653660392</v>
      </c>
    </row>
    <row r="45" spans="1:14" ht="19.5" customHeight="1">
      <c r="A45" s="91" t="s">
        <v>111</v>
      </c>
      <c r="B45" s="127">
        <v>0.3514552443712246</v>
      </c>
      <c r="C45" s="128">
        <v>0.2798882681564246</v>
      </c>
      <c r="D45" s="127">
        <v>0.37971391417425226</v>
      </c>
      <c r="E45" s="128">
        <v>0.2617994100294985</v>
      </c>
      <c r="F45" s="127">
        <v>0.36807511737089205</v>
      </c>
      <c r="G45" s="128">
        <v>0.33078880407124683</v>
      </c>
      <c r="H45" s="127">
        <v>0.37904015670910873</v>
      </c>
      <c r="I45" s="128">
        <v>0.3339712918660287</v>
      </c>
      <c r="J45" s="127">
        <v>0.39487726787620064</v>
      </c>
      <c r="K45" s="128">
        <v>0.3723536737235367</v>
      </c>
      <c r="L45" s="127">
        <v>0.44457142857142856</v>
      </c>
      <c r="M45" s="128">
        <v>0.3478802992518703</v>
      </c>
      <c r="N45" s="127">
        <v>0.353701239680976</v>
      </c>
    </row>
    <row r="46" spans="1:14" ht="19.5" customHeight="1">
      <c r="A46" s="86" t="s">
        <v>177</v>
      </c>
      <c r="B46" s="127">
        <v>0.009884678747940691</v>
      </c>
      <c r="C46" s="128">
        <v>0.01005586592178771</v>
      </c>
      <c r="D46" s="127">
        <v>0.020156046814044214</v>
      </c>
      <c r="E46" s="128">
        <v>0.008849557522123894</v>
      </c>
      <c r="F46" s="127">
        <v>0.007511737089201878</v>
      </c>
      <c r="G46" s="128">
        <v>0.011450381679389313</v>
      </c>
      <c r="H46" s="127">
        <v>0.0068560235063663075</v>
      </c>
      <c r="I46" s="128">
        <v>0.013397129186602871</v>
      </c>
      <c r="J46" s="127">
        <v>0.0064034151547491995</v>
      </c>
      <c r="K46" s="128">
        <v>0.0224159402241594</v>
      </c>
      <c r="L46" s="127">
        <v>0.010285714285714285</v>
      </c>
      <c r="M46" s="128">
        <v>0.007481296758104738</v>
      </c>
      <c r="N46" s="127">
        <v>0.01122898224084871</v>
      </c>
    </row>
    <row r="47" spans="1:14" ht="19.5" customHeight="1" thickBo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19.5" customHeight="1">
      <c r="A48" s="233" t="s">
        <v>225</v>
      </c>
      <c r="B48" s="233"/>
      <c r="C48" s="233"/>
      <c r="D48" s="233"/>
      <c r="E48" s="233"/>
      <c r="F48" s="233"/>
      <c r="G48" s="233"/>
      <c r="H48" s="233"/>
      <c r="I48" s="233"/>
      <c r="J48" s="233"/>
      <c r="K48" s="233"/>
      <c r="L48" s="233"/>
      <c r="M48" s="233"/>
      <c r="N48" s="233"/>
    </row>
    <row r="49" spans="1:14" ht="32.25" customHeight="1">
      <c r="A49" s="232" t="s">
        <v>213</v>
      </c>
      <c r="B49" s="232"/>
      <c r="C49" s="232"/>
      <c r="D49" s="232"/>
      <c r="E49" s="232"/>
      <c r="F49" s="232"/>
      <c r="G49" s="232"/>
      <c r="H49" s="232"/>
      <c r="I49" s="232"/>
      <c r="J49" s="232"/>
      <c r="K49" s="232"/>
      <c r="L49" s="232"/>
      <c r="M49" s="232"/>
      <c r="N49" s="232"/>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39" t="s">
        <v>322</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5864</v>
      </c>
      <c r="C4" s="119">
        <v>5857</v>
      </c>
      <c r="D4" s="121">
        <v>0.37232216642298643</v>
      </c>
      <c r="E4" s="121">
        <v>-0.0011937244201909959</v>
      </c>
      <c r="F4" s="52"/>
      <c r="G4" s="1"/>
      <c r="H4" s="4"/>
      <c r="I4" s="4"/>
      <c r="J4" s="7"/>
      <c r="K4" s="7"/>
      <c r="L4" s="7"/>
      <c r="M4" s="1"/>
      <c r="N4" s="1"/>
      <c r="O4" s="6"/>
    </row>
    <row r="5" spans="1:16" ht="19.5" customHeight="1">
      <c r="A5" s="102">
        <v>2019</v>
      </c>
      <c r="B5" s="120">
        <v>5837</v>
      </c>
      <c r="C5" s="120">
        <v>5495</v>
      </c>
      <c r="D5" s="145">
        <v>0.30667485210402945</v>
      </c>
      <c r="E5" s="122">
        <v>-0.05859174233339044</v>
      </c>
      <c r="F5" s="52"/>
      <c r="G5" s="1"/>
      <c r="H5" s="4"/>
      <c r="I5" s="4"/>
      <c r="J5" s="7"/>
      <c r="K5" s="7"/>
      <c r="L5" s="7"/>
      <c r="M5" s="1"/>
      <c r="N5" s="1"/>
      <c r="O5" s="6"/>
      <c r="P5" s="1"/>
    </row>
    <row r="6" spans="1:16" ht="19.5" customHeight="1">
      <c r="A6" s="102">
        <v>2020</v>
      </c>
      <c r="B6" s="119">
        <v>5456</v>
      </c>
      <c r="C6" s="119">
        <v>5534</v>
      </c>
      <c r="D6" s="121">
        <v>0.28127064803049556</v>
      </c>
      <c r="E6" s="121">
        <v>0.014296187683284457</v>
      </c>
      <c r="F6" s="52"/>
      <c r="G6" s="1"/>
      <c r="H6" s="4"/>
      <c r="I6" s="4"/>
      <c r="J6" s="7"/>
      <c r="K6" s="7"/>
      <c r="L6" s="7"/>
      <c r="M6" s="1"/>
      <c r="N6" s="1"/>
      <c r="O6" s="6"/>
      <c r="P6" s="1"/>
    </row>
    <row r="7" spans="1:16" ht="19.5" customHeight="1">
      <c r="A7" s="102">
        <v>2021</v>
      </c>
      <c r="B7" s="120">
        <v>5457</v>
      </c>
      <c r="C7" s="120">
        <v>5523</v>
      </c>
      <c r="D7" s="145">
        <v>0.21847310126582278</v>
      </c>
      <c r="E7" s="122">
        <v>0.012094557449147883</v>
      </c>
      <c r="F7" s="52"/>
      <c r="G7" s="1"/>
      <c r="H7" s="4"/>
      <c r="I7" s="4"/>
      <c r="J7" s="7"/>
      <c r="K7" s="7"/>
      <c r="L7" s="7"/>
      <c r="M7" s="1"/>
      <c r="N7" s="1"/>
      <c r="O7" s="6"/>
      <c r="P7" s="1"/>
    </row>
    <row r="8" spans="1:16" ht="19.5" customHeight="1">
      <c r="A8" s="102">
        <v>2022</v>
      </c>
      <c r="B8" s="119">
        <v>5391</v>
      </c>
      <c r="C8" s="119">
        <v>5322</v>
      </c>
      <c r="D8" s="121">
        <v>0.1577683573948359</v>
      </c>
      <c r="E8" s="121">
        <v>-0.012799109627156371</v>
      </c>
      <c r="F8" s="52"/>
      <c r="G8" s="1"/>
      <c r="H8" s="4"/>
      <c r="I8" s="4"/>
      <c r="J8" s="7"/>
      <c r="K8" s="7"/>
      <c r="L8" s="7"/>
      <c r="M8" s="1"/>
      <c r="N8" s="1"/>
      <c r="O8" s="6"/>
      <c r="P8" s="1"/>
    </row>
    <row r="9" spans="1:16" ht="19.5" customHeight="1">
      <c r="A9" s="102">
        <v>2023</v>
      </c>
      <c r="B9" s="120">
        <v>5226</v>
      </c>
      <c r="C9" s="120">
        <v>5242</v>
      </c>
      <c r="D9" s="145">
        <v>0.1199377659817874</v>
      </c>
      <c r="E9" s="122">
        <v>0.0030616150019135095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99" t="s">
        <v>214</v>
      </c>
      <c r="C11" s="108" t="s">
        <v>134</v>
      </c>
      <c r="D11" s="112" t="s">
        <v>6</v>
      </c>
      <c r="G11" s="1"/>
      <c r="H11" s="4"/>
      <c r="I11" s="4"/>
      <c r="J11" s="8"/>
      <c r="K11" s="8"/>
      <c r="L11" s="8"/>
      <c r="M11" s="1"/>
      <c r="N11" s="1"/>
      <c r="O11" s="6"/>
      <c r="P11" s="1"/>
    </row>
    <row r="12" spans="1:16" ht="19.5" customHeight="1">
      <c r="A12" s="102">
        <v>2018</v>
      </c>
      <c r="B12" s="93">
        <v>5857</v>
      </c>
      <c r="C12" s="109"/>
      <c r="D12" s="109"/>
      <c r="G12" s="1"/>
      <c r="H12" s="4"/>
      <c r="I12" s="4"/>
      <c r="J12" s="7"/>
      <c r="K12" s="7"/>
      <c r="L12" s="7"/>
      <c r="M12" s="1"/>
      <c r="N12" s="1"/>
      <c r="O12" s="6"/>
      <c r="P12" s="1"/>
    </row>
    <row r="13" spans="1:16" ht="19.5" customHeight="1">
      <c r="A13" s="102">
        <v>2019</v>
      </c>
      <c r="B13" s="87">
        <v>5495</v>
      </c>
      <c r="C13" s="104">
        <v>-362</v>
      </c>
      <c r="D13" s="118">
        <v>-0.06180638552159809</v>
      </c>
      <c r="G13" s="1"/>
      <c r="H13" s="4"/>
      <c r="I13" s="4"/>
      <c r="J13" s="7"/>
      <c r="K13" s="7"/>
      <c r="L13" s="7"/>
      <c r="M13" s="1"/>
      <c r="N13" s="1"/>
      <c r="O13" s="6"/>
      <c r="P13" s="1"/>
    </row>
    <row r="14" spans="1:16" ht="19.5" customHeight="1">
      <c r="A14" s="102">
        <v>2020</v>
      </c>
      <c r="B14" s="93">
        <v>5534</v>
      </c>
      <c r="C14" s="103">
        <v>39</v>
      </c>
      <c r="D14" s="106">
        <v>0.007097361237488626</v>
      </c>
      <c r="G14" s="1"/>
      <c r="H14" s="4"/>
      <c r="I14" s="4"/>
      <c r="J14" s="7"/>
      <c r="K14" s="7"/>
      <c r="L14" s="7"/>
      <c r="M14" s="1"/>
      <c r="N14" s="1"/>
      <c r="O14" s="6"/>
      <c r="P14" s="1"/>
    </row>
    <row r="15" spans="1:16" ht="19.5" customHeight="1">
      <c r="A15" s="102">
        <v>2021</v>
      </c>
      <c r="B15" s="87">
        <v>5523</v>
      </c>
      <c r="C15" s="104">
        <v>-11</v>
      </c>
      <c r="D15" s="118">
        <v>-0.0019877123238164077</v>
      </c>
      <c r="G15" s="1"/>
      <c r="H15" s="4"/>
      <c r="I15" s="4"/>
      <c r="J15" s="7"/>
      <c r="K15" s="7"/>
      <c r="L15" s="7"/>
      <c r="M15" s="1"/>
      <c r="N15" s="1"/>
      <c r="O15" s="6"/>
      <c r="P15" s="1"/>
    </row>
    <row r="16" spans="1:16" ht="19.5" customHeight="1">
      <c r="A16" s="102">
        <v>2022</v>
      </c>
      <c r="B16" s="93">
        <v>5322</v>
      </c>
      <c r="C16" s="103">
        <v>-201</v>
      </c>
      <c r="D16" s="106">
        <v>-0.03639326453014666</v>
      </c>
      <c r="G16" s="1"/>
      <c r="H16" s="4"/>
      <c r="I16" s="4"/>
      <c r="J16" s="7"/>
      <c r="K16" s="7"/>
      <c r="L16" s="7"/>
      <c r="M16" s="1"/>
      <c r="N16" s="1"/>
      <c r="O16" s="6"/>
      <c r="P16" s="1"/>
    </row>
    <row r="17" spans="1:16" ht="19.5" customHeight="1">
      <c r="A17" s="102">
        <v>2023</v>
      </c>
      <c r="B17" s="87">
        <v>5242</v>
      </c>
      <c r="C17" s="104">
        <v>-80</v>
      </c>
      <c r="D17" s="118">
        <v>-0.01503194287861706</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3" t="s">
        <v>221</v>
      </c>
      <c r="I19" s="1"/>
      <c r="J19" s="235" t="s">
        <v>206</v>
      </c>
      <c r="K19" s="235"/>
      <c r="L19" s="137" t="s">
        <v>202</v>
      </c>
      <c r="M19" s="137" t="s">
        <v>203</v>
      </c>
      <c r="N19" s="137" t="s">
        <v>204</v>
      </c>
      <c r="O19" s="137" t="s">
        <v>205</v>
      </c>
      <c r="P19" s="137" t="s">
        <v>201</v>
      </c>
    </row>
    <row r="20" spans="1:16" ht="19.5" customHeight="1" thickTop="1">
      <c r="A20" s="147" t="s">
        <v>2</v>
      </c>
      <c r="B20" s="148"/>
      <c r="C20" s="93">
        <v>305</v>
      </c>
      <c r="D20" s="87">
        <v>285</v>
      </c>
      <c r="E20" s="93">
        <v>289</v>
      </c>
      <c r="F20" s="87">
        <v>288</v>
      </c>
      <c r="G20" s="93">
        <v>281</v>
      </c>
      <c r="H20" s="87">
        <v>290</v>
      </c>
      <c r="I20" s="1"/>
      <c r="J20" s="147" t="s">
        <v>2</v>
      </c>
      <c r="K20" s="148"/>
      <c r="L20" s="125">
        <v>-0.06557377049180328</v>
      </c>
      <c r="M20" s="126">
        <v>0.014035087719298246</v>
      </c>
      <c r="N20" s="125">
        <v>-0.0034602076124567475</v>
      </c>
      <c r="O20" s="126">
        <v>-0.024305555555555556</v>
      </c>
      <c r="P20" s="125">
        <v>0.03202846975088968</v>
      </c>
    </row>
    <row r="21" spans="1:16" ht="19.5" customHeight="1">
      <c r="A21" s="147" t="s">
        <v>1</v>
      </c>
      <c r="B21" s="148"/>
      <c r="C21" s="94">
        <v>5390</v>
      </c>
      <c r="D21" s="92">
        <v>5060</v>
      </c>
      <c r="E21" s="94">
        <v>5100</v>
      </c>
      <c r="F21" s="92">
        <v>5093</v>
      </c>
      <c r="G21" s="94">
        <v>4905</v>
      </c>
      <c r="H21" s="92">
        <v>4817</v>
      </c>
      <c r="I21" s="1"/>
      <c r="J21" s="147" t="s">
        <v>1</v>
      </c>
      <c r="K21" s="148"/>
      <c r="L21" s="127">
        <v>-0.061224489795918366</v>
      </c>
      <c r="M21" s="128">
        <v>0.007905138339920948</v>
      </c>
      <c r="N21" s="127">
        <v>-0.0013725490196078432</v>
      </c>
      <c r="O21" s="128">
        <v>-0.03691341056351855</v>
      </c>
      <c r="P21" s="127">
        <v>-0.017940876656472985</v>
      </c>
    </row>
    <row r="22" spans="1:16" ht="19.5" customHeight="1">
      <c r="A22" s="147" t="s">
        <v>3</v>
      </c>
      <c r="B22" s="148"/>
      <c r="C22" s="94">
        <v>162</v>
      </c>
      <c r="D22" s="92">
        <v>144</v>
      </c>
      <c r="E22" s="94">
        <v>138</v>
      </c>
      <c r="F22" s="92">
        <v>131</v>
      </c>
      <c r="G22" s="94">
        <v>124</v>
      </c>
      <c r="H22" s="92">
        <v>118</v>
      </c>
      <c r="I22" s="1"/>
      <c r="J22" s="147" t="s">
        <v>3</v>
      </c>
      <c r="K22" s="148"/>
      <c r="L22" s="127">
        <v>-0.1111111111111111</v>
      </c>
      <c r="M22" s="128">
        <v>-0.041666666666666664</v>
      </c>
      <c r="N22" s="127">
        <v>-0.050724637681159424</v>
      </c>
      <c r="O22" s="128">
        <v>-0.05343511450381679</v>
      </c>
      <c r="P22" s="127">
        <v>-0.04838709677419355</v>
      </c>
    </row>
    <row r="23" spans="1:16" ht="19.5" customHeight="1">
      <c r="A23" s="147" t="s">
        <v>4</v>
      </c>
      <c r="B23" s="148"/>
      <c r="C23" s="94"/>
      <c r="D23" s="92">
        <v>6</v>
      </c>
      <c r="E23" s="94">
        <v>7</v>
      </c>
      <c r="F23" s="92">
        <v>11</v>
      </c>
      <c r="G23" s="94">
        <v>12</v>
      </c>
      <c r="H23" s="92">
        <v>17</v>
      </c>
      <c r="I23" s="1"/>
      <c r="J23" s="147" t="s">
        <v>4</v>
      </c>
      <c r="K23" s="148"/>
      <c r="L23" s="127" t="s">
        <v>374</v>
      </c>
      <c r="M23" s="128">
        <v>0.16666666666666666</v>
      </c>
      <c r="N23" s="127">
        <v>0.5714285714285714</v>
      </c>
      <c r="O23" s="128">
        <v>0.09090909090909091</v>
      </c>
      <c r="P23" s="127">
        <v>0.4166666666666667</v>
      </c>
    </row>
    <row r="24" spans="1:16" ht="19.5" customHeight="1">
      <c r="A24" s="89" t="s">
        <v>5</v>
      </c>
      <c r="B24" s="90"/>
      <c r="C24" s="90">
        <v>5857</v>
      </c>
      <c r="D24" s="90">
        <v>5495</v>
      </c>
      <c r="E24" s="90">
        <v>5534</v>
      </c>
      <c r="F24" s="90">
        <v>5523</v>
      </c>
      <c r="G24" s="90">
        <v>5322</v>
      </c>
      <c r="H24" s="90">
        <v>5242</v>
      </c>
      <c r="I24" s="1"/>
      <c r="J24" s="89" t="s">
        <v>5</v>
      </c>
      <c r="K24" s="90"/>
      <c r="L24" s="149">
        <v>-0.06180638552159809</v>
      </c>
      <c r="M24" s="149">
        <v>0.007097361237488626</v>
      </c>
      <c r="N24" s="149">
        <v>-0.0019877123238164077</v>
      </c>
      <c r="O24" s="217">
        <v>-0.03639326453014666</v>
      </c>
      <c r="P24" s="149">
        <v>-0.01503194287861706</v>
      </c>
    </row>
    <row r="25" spans="3:16" ht="19.5" customHeight="1">
      <c r="C25" s="186" t="s">
        <v>161</v>
      </c>
      <c r="D25" s="146">
        <v>-362</v>
      </c>
      <c r="E25" s="146">
        <v>39</v>
      </c>
      <c r="F25" s="146">
        <v>-11</v>
      </c>
      <c r="G25" s="146">
        <v>-201</v>
      </c>
      <c r="H25" s="146">
        <v>-80</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39" t="s">
        <v>323</v>
      </c>
      <c r="B27" s="139"/>
      <c r="C27" s="139"/>
      <c r="D27" s="139"/>
      <c r="E27" s="139"/>
      <c r="F27" s="139"/>
      <c r="G27" s="139"/>
      <c r="H27" s="139"/>
      <c r="I27" s="139"/>
      <c r="J27" s="139"/>
      <c r="K27" s="139"/>
      <c r="L27" s="139"/>
      <c r="M27" s="139"/>
      <c r="N27" s="234"/>
      <c r="O27" s="234"/>
      <c r="P27" s="234"/>
    </row>
    <row r="28" spans="1:16" ht="19.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254</v>
      </c>
      <c r="D29" s="142" t="s">
        <v>372</v>
      </c>
      <c r="E29" s="123" t="s">
        <v>215</v>
      </c>
      <c r="F29" s="20"/>
      <c r="G29" s="1"/>
      <c r="H29" s="4"/>
      <c r="I29" s="4"/>
      <c r="J29" s="4"/>
      <c r="K29" s="4"/>
      <c r="L29" s="4"/>
      <c r="M29" s="4"/>
      <c r="N29" s="4"/>
      <c r="O29" s="6"/>
      <c r="P29" s="1"/>
    </row>
    <row r="30" spans="1:15" ht="19.5" customHeight="1">
      <c r="A30" s="102">
        <v>2018</v>
      </c>
      <c r="B30" s="119">
        <v>72</v>
      </c>
      <c r="C30" s="119">
        <v>61</v>
      </c>
      <c r="D30" s="121">
        <v>0.02690780767534186</v>
      </c>
      <c r="E30" s="121">
        <v>-0.1527777777777778</v>
      </c>
      <c r="F30" s="52"/>
      <c r="G30" s="1"/>
      <c r="H30" s="4"/>
      <c r="I30" s="4"/>
      <c r="J30" s="7"/>
      <c r="K30" s="7"/>
      <c r="L30" s="7"/>
      <c r="M30" s="1"/>
      <c r="N30" s="1"/>
      <c r="O30" s="6"/>
    </row>
    <row r="31" spans="1:16" ht="19.5" customHeight="1">
      <c r="A31" s="102">
        <v>2019</v>
      </c>
      <c r="B31" s="120">
        <v>87</v>
      </c>
      <c r="C31" s="120">
        <v>100</v>
      </c>
      <c r="D31" s="145">
        <v>0.025393600812595226</v>
      </c>
      <c r="E31" s="122">
        <v>0.14942528735632185</v>
      </c>
      <c r="F31" s="52"/>
      <c r="G31" s="1"/>
      <c r="H31" s="4"/>
      <c r="I31" s="4"/>
      <c r="J31" s="7"/>
      <c r="K31" s="7"/>
      <c r="L31" s="7"/>
      <c r="M31" s="1"/>
      <c r="N31" s="1"/>
      <c r="O31" s="6"/>
      <c r="P31" s="1"/>
    </row>
    <row r="32" spans="1:16" ht="19.5" customHeight="1">
      <c r="A32" s="102">
        <v>2020</v>
      </c>
      <c r="B32" s="119">
        <v>102</v>
      </c>
      <c r="C32" s="119">
        <v>79</v>
      </c>
      <c r="D32" s="121">
        <v>0.05305574210879785</v>
      </c>
      <c r="E32" s="121">
        <v>-0.22549019607843138</v>
      </c>
      <c r="F32" s="52"/>
      <c r="G32" s="1"/>
      <c r="H32" s="4"/>
      <c r="I32" s="4"/>
      <c r="J32" s="7"/>
      <c r="K32" s="7"/>
      <c r="L32" s="7"/>
      <c r="M32" s="1"/>
      <c r="N32" s="1"/>
      <c r="O32" s="6"/>
      <c r="P32" s="1"/>
    </row>
    <row r="33" spans="1:16" ht="19.5" customHeight="1">
      <c r="A33" s="102">
        <v>2021</v>
      </c>
      <c r="B33" s="120">
        <v>39</v>
      </c>
      <c r="C33" s="120">
        <v>78</v>
      </c>
      <c r="D33" s="145">
        <v>0.011396843950905903</v>
      </c>
      <c r="E33" s="122">
        <v>1</v>
      </c>
      <c r="F33" s="52"/>
      <c r="G33" s="1"/>
      <c r="H33" s="4"/>
      <c r="I33" s="4"/>
      <c r="J33" s="7"/>
      <c r="K33" s="7"/>
      <c r="L33" s="7"/>
      <c r="M33" s="1"/>
      <c r="N33" s="1"/>
      <c r="O33" s="6"/>
      <c r="P33" s="1"/>
    </row>
    <row r="34" spans="1:16" ht="19.5" customHeight="1">
      <c r="A34" s="102">
        <v>2022</v>
      </c>
      <c r="B34" s="119">
        <v>47</v>
      </c>
      <c r="C34" s="119">
        <v>52</v>
      </c>
      <c r="D34" s="121">
        <v>0.006887417218543046</v>
      </c>
      <c r="E34" s="121">
        <v>0.10638297872340426</v>
      </c>
      <c r="F34" s="52"/>
      <c r="G34" s="1"/>
      <c r="H34" s="4"/>
      <c r="I34" s="4"/>
      <c r="J34" s="7"/>
      <c r="K34" s="7"/>
      <c r="L34" s="7"/>
      <c r="M34" s="1"/>
      <c r="N34" s="1"/>
      <c r="O34" s="6"/>
      <c r="P34" s="1"/>
    </row>
    <row r="35" spans="1:16" ht="19.5" customHeight="1">
      <c r="A35" s="102">
        <v>2023</v>
      </c>
      <c r="B35" s="120">
        <v>85</v>
      </c>
      <c r="C35" s="120">
        <v>60</v>
      </c>
      <c r="D35" s="145">
        <v>0.006206040546131568</v>
      </c>
      <c r="E35" s="122">
        <v>-0.29411764705882354</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133</v>
      </c>
      <c r="C38" s="109"/>
      <c r="D38" s="109"/>
      <c r="E38" s="121">
        <v>0.03792415169660679</v>
      </c>
      <c r="G38" s="1"/>
      <c r="H38" s="4"/>
      <c r="I38" s="4"/>
      <c r="J38" s="7"/>
      <c r="K38" s="7"/>
      <c r="L38" s="7"/>
      <c r="M38" s="1"/>
      <c r="N38" s="1"/>
      <c r="O38" s="6"/>
      <c r="P38" s="1"/>
    </row>
    <row r="39" spans="1:16" ht="19.5" customHeight="1">
      <c r="A39" s="102">
        <v>2019</v>
      </c>
      <c r="B39" s="87">
        <v>187</v>
      </c>
      <c r="C39" s="104">
        <v>54</v>
      </c>
      <c r="D39" s="118">
        <v>0.40601503759398494</v>
      </c>
      <c r="E39" s="145">
        <v>0.026860097673082447</v>
      </c>
      <c r="G39" s="1"/>
      <c r="H39" s="4"/>
      <c r="I39" s="4"/>
      <c r="J39" s="7"/>
      <c r="K39" s="7"/>
      <c r="L39" s="7"/>
      <c r="M39" s="1"/>
      <c r="N39" s="1"/>
      <c r="O39" s="6"/>
      <c r="P39" s="1"/>
    </row>
    <row r="40" spans="1:16" ht="19.5" customHeight="1">
      <c r="A40" s="102">
        <v>2020</v>
      </c>
      <c r="B40" s="93">
        <v>181</v>
      </c>
      <c r="C40" s="103">
        <v>-6</v>
      </c>
      <c r="D40" s="106">
        <v>-0.03208556149732621</v>
      </c>
      <c r="E40" s="121">
        <v>0.024059550711152466</v>
      </c>
      <c r="G40" s="1"/>
      <c r="H40" s="4"/>
      <c r="I40" s="4"/>
      <c r="J40" s="7"/>
      <c r="K40" s="7"/>
      <c r="L40" s="7"/>
      <c r="M40" s="1"/>
      <c r="N40" s="1"/>
      <c r="O40" s="6"/>
      <c r="P40" s="1"/>
    </row>
    <row r="41" spans="1:16" ht="19.5" customHeight="1">
      <c r="A41" s="102">
        <v>2021</v>
      </c>
      <c r="B41" s="87">
        <v>117</v>
      </c>
      <c r="C41" s="104">
        <v>-64</v>
      </c>
      <c r="D41" s="118">
        <v>-0.35359116022099446</v>
      </c>
      <c r="E41" s="145">
        <v>0.010173028432310233</v>
      </c>
      <c r="G41" s="1"/>
      <c r="H41" s="4"/>
      <c r="I41" s="4"/>
      <c r="J41" s="7"/>
      <c r="K41" s="7"/>
      <c r="L41" s="7"/>
      <c r="M41" s="1"/>
      <c r="N41" s="1"/>
      <c r="O41" s="6"/>
      <c r="P41" s="1"/>
    </row>
    <row r="42" spans="1:16" ht="19.5" customHeight="1">
      <c r="A42" s="102">
        <v>2022</v>
      </c>
      <c r="B42" s="93">
        <v>99</v>
      </c>
      <c r="C42" s="103">
        <v>-18</v>
      </c>
      <c r="D42" s="106">
        <v>-0.15384615384615385</v>
      </c>
      <c r="E42" s="121">
        <v>0.006263048016701462</v>
      </c>
      <c r="G42" s="1"/>
      <c r="H42" s="4"/>
      <c r="I42" s="4"/>
      <c r="J42" s="7"/>
      <c r="K42" s="7"/>
      <c r="L42" s="7"/>
      <c r="M42" s="1"/>
      <c r="N42" s="1"/>
      <c r="O42" s="6"/>
      <c r="P42" s="1"/>
    </row>
    <row r="43" spans="1:16" ht="19.5" customHeight="1">
      <c r="A43" s="102">
        <v>2023</v>
      </c>
      <c r="B43" s="120">
        <v>145</v>
      </c>
      <c r="C43" s="120">
        <v>46</v>
      </c>
      <c r="D43" s="145">
        <v>0.46464646464646464</v>
      </c>
      <c r="E43" s="122">
        <v>0.007713996914401234</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6</v>
      </c>
      <c r="D46" s="87">
        <v>10</v>
      </c>
      <c r="E46" s="93">
        <v>8</v>
      </c>
      <c r="F46" s="87">
        <v>7</v>
      </c>
      <c r="G46" s="93">
        <v>4</v>
      </c>
      <c r="H46" s="87">
        <v>4</v>
      </c>
      <c r="I46" s="1"/>
      <c r="J46" s="147" t="s">
        <v>2</v>
      </c>
      <c r="K46" s="148"/>
      <c r="L46" s="125">
        <v>0.6666666666666666</v>
      </c>
      <c r="M46" s="126">
        <v>-0.2</v>
      </c>
      <c r="N46" s="125">
        <v>-0.125</v>
      </c>
      <c r="O46" s="126">
        <v>-0.42857142857142855</v>
      </c>
      <c r="P46" s="125">
        <v>0</v>
      </c>
    </row>
    <row r="47" spans="1:16" ht="19.5" customHeight="1">
      <c r="A47" s="147" t="s">
        <v>1</v>
      </c>
      <c r="B47" s="148"/>
      <c r="C47" s="94">
        <v>127</v>
      </c>
      <c r="D47" s="92">
        <v>165</v>
      </c>
      <c r="E47" s="94">
        <v>166</v>
      </c>
      <c r="F47" s="92">
        <v>108</v>
      </c>
      <c r="G47" s="94">
        <v>94</v>
      </c>
      <c r="H47" s="92">
        <v>134</v>
      </c>
      <c r="I47" s="1"/>
      <c r="J47" s="147" t="s">
        <v>1</v>
      </c>
      <c r="K47" s="148"/>
      <c r="L47" s="127">
        <v>0.2992125984251969</v>
      </c>
      <c r="M47" s="128">
        <v>0.006060606060606061</v>
      </c>
      <c r="N47" s="127">
        <v>-0.3493975903614458</v>
      </c>
      <c r="O47" s="128">
        <v>-0.12962962962962962</v>
      </c>
      <c r="P47" s="127">
        <v>0.425531914893617</v>
      </c>
    </row>
    <row r="48" spans="1:16" ht="19.5" customHeight="1">
      <c r="A48" s="147" t="s">
        <v>3</v>
      </c>
      <c r="B48" s="148"/>
      <c r="C48" s="94"/>
      <c r="D48" s="92"/>
      <c r="E48" s="94"/>
      <c r="F48" s="92"/>
      <c r="G48" s="94"/>
      <c r="H48" s="92"/>
      <c r="I48" s="1"/>
      <c r="J48" s="147" t="s">
        <v>3</v>
      </c>
      <c r="K48" s="148"/>
      <c r="L48" s="127" t="s">
        <v>374</v>
      </c>
      <c r="M48" s="128" t="s">
        <v>374</v>
      </c>
      <c r="N48" s="127" t="s">
        <v>374</v>
      </c>
      <c r="O48" s="128" t="s">
        <v>374</v>
      </c>
      <c r="P48" s="127" t="s">
        <v>374</v>
      </c>
    </row>
    <row r="49" spans="1:16" ht="19.5" customHeight="1">
      <c r="A49" s="147" t="s">
        <v>4</v>
      </c>
      <c r="B49" s="148"/>
      <c r="C49" s="94"/>
      <c r="D49" s="92">
        <v>12</v>
      </c>
      <c r="E49" s="94">
        <v>7</v>
      </c>
      <c r="F49" s="92">
        <v>2</v>
      </c>
      <c r="G49" s="94">
        <v>1</v>
      </c>
      <c r="H49" s="92">
        <v>7</v>
      </c>
      <c r="I49" s="1"/>
      <c r="J49" s="147" t="s">
        <v>4</v>
      </c>
      <c r="K49" s="148"/>
      <c r="L49" s="127" t="s">
        <v>374</v>
      </c>
      <c r="M49" s="128">
        <v>-0.4166666666666667</v>
      </c>
      <c r="N49" s="127">
        <v>-0.7142857142857143</v>
      </c>
      <c r="O49" s="128">
        <v>-0.5</v>
      </c>
      <c r="P49" s="127">
        <v>6</v>
      </c>
    </row>
    <row r="50" spans="1:16" ht="19.5" customHeight="1">
      <c r="A50" s="89" t="s">
        <v>5</v>
      </c>
      <c r="B50" s="90"/>
      <c r="C50" s="90">
        <v>133</v>
      </c>
      <c r="D50" s="90">
        <v>187</v>
      </c>
      <c r="E50" s="90">
        <v>181</v>
      </c>
      <c r="F50" s="90">
        <v>117</v>
      </c>
      <c r="G50" s="90">
        <v>99</v>
      </c>
      <c r="H50" s="90">
        <v>145</v>
      </c>
      <c r="I50" s="1"/>
      <c r="J50" s="89" t="s">
        <v>5</v>
      </c>
      <c r="K50" s="90"/>
      <c r="L50" s="149">
        <v>0.40601503759398494</v>
      </c>
      <c r="M50" s="149">
        <v>-0.03208556149732621</v>
      </c>
      <c r="N50" s="149">
        <v>-0.35359116022099446</v>
      </c>
      <c r="O50" s="149">
        <v>-0.15384615384615385</v>
      </c>
      <c r="P50" s="149">
        <v>0.46464646464646464</v>
      </c>
    </row>
    <row r="51" spans="3:16" ht="19.5" customHeight="1">
      <c r="C51" s="186" t="s">
        <v>161</v>
      </c>
      <c r="D51" s="146">
        <v>54</v>
      </c>
      <c r="E51" s="146">
        <v>-6</v>
      </c>
      <c r="F51" s="146">
        <v>-64</v>
      </c>
      <c r="G51" s="146">
        <v>-18</v>
      </c>
      <c r="H51" s="146">
        <v>46</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39" t="s">
        <v>324</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640</v>
      </c>
      <c r="C56" s="119">
        <v>501</v>
      </c>
      <c r="D56" s="121">
        <v>0.2798882681564246</v>
      </c>
      <c r="E56" s="121">
        <v>-0.2171875</v>
      </c>
      <c r="F56" s="52"/>
      <c r="G56" s="1"/>
      <c r="H56" s="4"/>
      <c r="I56" s="4"/>
      <c r="J56" s="7"/>
      <c r="K56" s="7"/>
      <c r="L56" s="7"/>
      <c r="M56" s="1"/>
      <c r="N56" s="1"/>
      <c r="O56" s="6"/>
    </row>
    <row r="57" spans="1:16" ht="19.5" customHeight="1">
      <c r="A57" s="102">
        <v>2019</v>
      </c>
      <c r="B57" s="120">
        <v>584</v>
      </c>
      <c r="C57" s="120">
        <v>355</v>
      </c>
      <c r="D57" s="145">
        <v>0.2617994100294985</v>
      </c>
      <c r="E57" s="122">
        <v>-0.3921232876712329</v>
      </c>
      <c r="F57" s="52"/>
      <c r="G57" s="1"/>
      <c r="H57" s="4"/>
      <c r="I57" s="4"/>
      <c r="J57" s="7"/>
      <c r="K57" s="7"/>
      <c r="L57" s="7"/>
      <c r="M57" s="1"/>
      <c r="N57" s="1"/>
      <c r="O57" s="6"/>
      <c r="P57" s="1"/>
    </row>
    <row r="58" spans="1:16" ht="19.5" customHeight="1">
      <c r="A58" s="102">
        <v>2020</v>
      </c>
      <c r="B58" s="119">
        <v>392</v>
      </c>
      <c r="C58" s="119">
        <v>260</v>
      </c>
      <c r="D58" s="121">
        <v>0.33078880407124683</v>
      </c>
      <c r="E58" s="121">
        <v>-0.336734693877551</v>
      </c>
      <c r="F58" s="52"/>
      <c r="G58" s="1"/>
      <c r="H58" s="4"/>
      <c r="I58" s="4"/>
      <c r="J58" s="7"/>
      <c r="K58" s="7"/>
      <c r="L58" s="7"/>
      <c r="M58" s="1"/>
      <c r="N58" s="1"/>
      <c r="O58" s="6"/>
      <c r="P58" s="1"/>
    </row>
    <row r="59" spans="1:16" ht="19.5" customHeight="1">
      <c r="A59" s="102">
        <v>2021</v>
      </c>
      <c r="B59" s="120">
        <v>387</v>
      </c>
      <c r="C59" s="120">
        <v>349</v>
      </c>
      <c r="D59" s="145">
        <v>0.3339712918660287</v>
      </c>
      <c r="E59" s="122">
        <v>-0.09819121447028424</v>
      </c>
      <c r="F59" s="52"/>
      <c r="G59" s="1"/>
      <c r="H59" s="4"/>
      <c r="I59" s="4"/>
      <c r="J59" s="7"/>
      <c r="K59" s="7"/>
      <c r="L59" s="7"/>
      <c r="M59" s="1"/>
      <c r="N59" s="1"/>
      <c r="O59" s="6"/>
      <c r="P59" s="1"/>
    </row>
    <row r="60" spans="1:16" ht="19.5" customHeight="1">
      <c r="A60" s="102">
        <v>2022</v>
      </c>
      <c r="B60" s="119">
        <v>370</v>
      </c>
      <c r="C60" s="119">
        <v>299</v>
      </c>
      <c r="D60" s="121">
        <v>0.3723536737235367</v>
      </c>
      <c r="E60" s="121">
        <v>-0.1918918918918919</v>
      </c>
      <c r="F60" s="52"/>
      <c r="G60" s="1"/>
      <c r="H60" s="4"/>
      <c r="I60" s="4"/>
      <c r="J60" s="7"/>
      <c r="K60" s="7"/>
      <c r="L60" s="7"/>
      <c r="M60" s="1"/>
      <c r="N60" s="1"/>
      <c r="O60" s="6"/>
      <c r="P60" s="1"/>
    </row>
    <row r="61" spans="1:16" ht="19.5" customHeight="1">
      <c r="A61" s="102">
        <v>2023</v>
      </c>
      <c r="B61" s="120">
        <v>389</v>
      </c>
      <c r="C61" s="120">
        <v>279</v>
      </c>
      <c r="D61" s="145">
        <v>0.3478802992518703</v>
      </c>
      <c r="E61" s="122">
        <v>-0.2827763496143959</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1141</v>
      </c>
      <c r="C64" s="109"/>
      <c r="D64" s="109"/>
      <c r="E64" s="121">
        <v>0.31597895319855995</v>
      </c>
      <c r="F64" s="109"/>
      <c r="G64" s="1"/>
      <c r="H64" s="4"/>
      <c r="I64" s="4"/>
      <c r="J64" s="7"/>
      <c r="K64" s="7"/>
      <c r="L64" s="7"/>
      <c r="M64" s="1"/>
      <c r="N64" s="1"/>
      <c r="O64" s="6"/>
      <c r="P64" s="1"/>
    </row>
    <row r="65" spans="1:16" ht="19.5" customHeight="1">
      <c r="A65" s="102">
        <v>2019</v>
      </c>
      <c r="B65" s="87">
        <v>939</v>
      </c>
      <c r="C65" s="104">
        <v>-202</v>
      </c>
      <c r="D65" s="118">
        <v>-0.17703768624014024</v>
      </c>
      <c r="E65" s="145">
        <v>0.32446440912232205</v>
      </c>
      <c r="F65" s="118">
        <v>0.16032098343862045</v>
      </c>
      <c r="G65" s="1"/>
      <c r="H65" s="4"/>
      <c r="I65" s="4"/>
      <c r="J65" s="7"/>
      <c r="K65" s="7"/>
      <c r="L65" s="7"/>
      <c r="M65" s="1"/>
      <c r="N65" s="1"/>
      <c r="O65" s="6"/>
      <c r="P65" s="1"/>
    </row>
    <row r="66" spans="1:16" ht="19.5" customHeight="1">
      <c r="A66" s="102">
        <v>2020</v>
      </c>
      <c r="B66" s="93">
        <v>652</v>
      </c>
      <c r="C66" s="103">
        <v>-287</v>
      </c>
      <c r="D66" s="106">
        <v>-0.30564430244941426</v>
      </c>
      <c r="E66" s="121">
        <v>0.35224203133441384</v>
      </c>
      <c r="F66" s="106">
        <v>0.1186533212010919</v>
      </c>
      <c r="G66" s="1"/>
      <c r="H66" s="4"/>
      <c r="I66" s="4"/>
      <c r="J66" s="7"/>
      <c r="K66" s="7"/>
      <c r="L66" s="7"/>
      <c r="M66" s="1"/>
      <c r="N66" s="1"/>
      <c r="O66" s="6"/>
      <c r="P66" s="1"/>
    </row>
    <row r="67" spans="1:16" ht="19.5" customHeight="1">
      <c r="A67" s="102">
        <v>2021</v>
      </c>
      <c r="B67" s="87">
        <v>736</v>
      </c>
      <c r="C67" s="104">
        <v>84</v>
      </c>
      <c r="D67" s="118">
        <v>0.12883435582822086</v>
      </c>
      <c r="E67" s="145">
        <v>0.356243949661181</v>
      </c>
      <c r="F67" s="118">
        <v>0.13299602457535237</v>
      </c>
      <c r="G67" s="1"/>
      <c r="H67" s="4"/>
      <c r="I67" s="4"/>
      <c r="J67" s="7"/>
      <c r="K67" s="7"/>
      <c r="L67" s="7"/>
      <c r="M67" s="1"/>
      <c r="N67" s="1"/>
      <c r="O67" s="6"/>
      <c r="P67" s="1"/>
    </row>
    <row r="68" spans="1:16" ht="19.5" customHeight="1">
      <c r="A68" s="102">
        <v>2022</v>
      </c>
      <c r="B68" s="93">
        <v>669</v>
      </c>
      <c r="C68" s="103">
        <v>-67</v>
      </c>
      <c r="D68" s="106">
        <v>-0.09103260869565218</v>
      </c>
      <c r="E68" s="121">
        <v>0.38448275862068965</v>
      </c>
      <c r="F68" s="106">
        <v>0.12112982074959261</v>
      </c>
      <c r="G68" s="1"/>
      <c r="H68" s="4"/>
      <c r="I68" s="4"/>
      <c r="J68" s="7"/>
      <c r="K68" s="7"/>
      <c r="L68" s="7"/>
      <c r="M68" s="1"/>
      <c r="N68" s="1"/>
      <c r="O68" s="6"/>
      <c r="P68" s="1"/>
    </row>
    <row r="69" spans="1:16" ht="19.5" customHeight="1">
      <c r="A69" s="102">
        <v>2023</v>
      </c>
      <c r="B69" s="120">
        <v>668</v>
      </c>
      <c r="C69" s="120">
        <v>-1</v>
      </c>
      <c r="D69" s="145">
        <v>-0.0014947683109118087</v>
      </c>
      <c r="E69" s="122">
        <v>0.3983303518187239</v>
      </c>
      <c r="F69" s="145">
        <v>0.12551672303645245</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49</v>
      </c>
      <c r="D72" s="87">
        <v>49</v>
      </c>
      <c r="E72" s="93">
        <v>35</v>
      </c>
      <c r="F72" s="87">
        <v>39</v>
      </c>
      <c r="G72" s="93">
        <v>44</v>
      </c>
      <c r="H72" s="87">
        <v>34</v>
      </c>
      <c r="I72" s="1"/>
      <c r="J72" s="147" t="s">
        <v>2</v>
      </c>
      <c r="K72" s="148"/>
      <c r="L72" s="125">
        <v>0</v>
      </c>
      <c r="M72" s="126">
        <v>-0.2857142857142857</v>
      </c>
      <c r="N72" s="125">
        <v>0.11428571428571428</v>
      </c>
      <c r="O72" s="126">
        <v>0.1282051282051282</v>
      </c>
      <c r="P72" s="125">
        <v>-0.22727272727272727</v>
      </c>
    </row>
    <row r="73" spans="1:16" ht="19.5" customHeight="1">
      <c r="A73" s="147" t="s">
        <v>1</v>
      </c>
      <c r="B73" s="148"/>
      <c r="C73" s="94">
        <v>1064</v>
      </c>
      <c r="D73" s="92">
        <v>864</v>
      </c>
      <c r="E73" s="94">
        <v>602</v>
      </c>
      <c r="F73" s="92">
        <v>678</v>
      </c>
      <c r="G73" s="94">
        <v>612</v>
      </c>
      <c r="H73" s="92">
        <v>619</v>
      </c>
      <c r="I73" s="1"/>
      <c r="J73" s="147" t="s">
        <v>1</v>
      </c>
      <c r="K73" s="148"/>
      <c r="L73" s="127">
        <v>-0.18796992481203006</v>
      </c>
      <c r="M73" s="128">
        <v>-0.30324074074074076</v>
      </c>
      <c r="N73" s="127">
        <v>0.12624584717607973</v>
      </c>
      <c r="O73" s="128">
        <v>-0.09734513274336283</v>
      </c>
      <c r="P73" s="127">
        <v>0.011437908496732025</v>
      </c>
    </row>
    <row r="74" spans="1:16" ht="19.5" customHeight="1">
      <c r="A74" s="147" t="s">
        <v>3</v>
      </c>
      <c r="B74" s="148"/>
      <c r="C74" s="94">
        <v>28</v>
      </c>
      <c r="D74" s="92">
        <v>26</v>
      </c>
      <c r="E74" s="94">
        <v>15</v>
      </c>
      <c r="F74" s="92">
        <v>17</v>
      </c>
      <c r="G74" s="94">
        <v>12</v>
      </c>
      <c r="H74" s="92">
        <v>14</v>
      </c>
      <c r="I74" s="1"/>
      <c r="J74" s="147" t="s">
        <v>3</v>
      </c>
      <c r="K74" s="148"/>
      <c r="L74" s="127">
        <v>-0.07142857142857142</v>
      </c>
      <c r="M74" s="128">
        <v>-0.4230769230769231</v>
      </c>
      <c r="N74" s="127">
        <v>0.13333333333333333</v>
      </c>
      <c r="O74" s="128">
        <v>-0.29411764705882354</v>
      </c>
      <c r="P74" s="127">
        <v>0.16666666666666666</v>
      </c>
    </row>
    <row r="75" spans="1:16" ht="19.5" customHeight="1">
      <c r="A75" s="147" t="s">
        <v>4</v>
      </c>
      <c r="B75" s="148"/>
      <c r="C75" s="94"/>
      <c r="D75" s="92"/>
      <c r="E75" s="94"/>
      <c r="F75" s="92">
        <v>2</v>
      </c>
      <c r="G75" s="94">
        <v>1</v>
      </c>
      <c r="H75" s="92">
        <v>1</v>
      </c>
      <c r="I75" s="1"/>
      <c r="J75" s="147" t="s">
        <v>4</v>
      </c>
      <c r="K75" s="148"/>
      <c r="L75" s="127" t="s">
        <v>374</v>
      </c>
      <c r="M75" s="128" t="s">
        <v>374</v>
      </c>
      <c r="N75" s="127" t="s">
        <v>374</v>
      </c>
      <c r="O75" s="128">
        <v>-0.5</v>
      </c>
      <c r="P75" s="127">
        <v>0</v>
      </c>
    </row>
    <row r="76" spans="1:16" ht="19.5" customHeight="1">
      <c r="A76" s="89" t="s">
        <v>5</v>
      </c>
      <c r="B76" s="90"/>
      <c r="C76" s="90">
        <v>1141</v>
      </c>
      <c r="D76" s="90">
        <v>939</v>
      </c>
      <c r="E76" s="90">
        <v>652</v>
      </c>
      <c r="F76" s="90">
        <v>736</v>
      </c>
      <c r="G76" s="90">
        <v>669</v>
      </c>
      <c r="H76" s="90">
        <v>668</v>
      </c>
      <c r="I76" s="1"/>
      <c r="J76" s="89" t="s">
        <v>5</v>
      </c>
      <c r="K76" s="90"/>
      <c r="L76" s="149">
        <v>-0.17703768624014024</v>
      </c>
      <c r="M76" s="149">
        <v>-0.30564430244941426</v>
      </c>
      <c r="N76" s="149">
        <v>0.12883435582822086</v>
      </c>
      <c r="O76" s="149">
        <v>-0.09103260869565218</v>
      </c>
      <c r="P76" s="149">
        <v>-0.0014947683109118087</v>
      </c>
    </row>
    <row r="77" spans="3:16" ht="19.5" customHeight="1">
      <c r="C77" s="186" t="s">
        <v>161</v>
      </c>
      <c r="D77" s="146">
        <v>-202</v>
      </c>
      <c r="E77" s="146">
        <v>-287</v>
      </c>
      <c r="F77" s="146">
        <v>84</v>
      </c>
      <c r="G77" s="146">
        <v>-67</v>
      </c>
      <c r="H77" s="146">
        <v>-1</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{816525a6-346e-4a04-94e6-5d5b231cb8bf}</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{a43fafec-61c6-4860-9d63-6c187e7e792e}</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{e3f46d0c-b144-4101-bab5-e691a531030b}</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{8ca0c39c-3076-4dd5-96e6-f4e19c87a27e}</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{331e41c3-7e9a-4949-8e50-e2ccfaba7029}</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{488a837d-0af5-4b16-9033-5a5f74b96ef9}</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{3eab8c5e-5d41-4638-8b97-8522a55d30e9}</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{b6c1f5f8-96a2-41c0-b053-155e1ca1c62f}</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{0f70c7e3-60f0-419b-a892-b0de11b00947}</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{35224c08-c4a0-4b6b-b55d-dbdadf8340a1}</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{182f3dd2-69f9-4e79-89d6-a3a0651c8c9e}</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{62ecda9c-6925-41ad-8ca2-17c0bda7f4c5}</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{dff9b5d1-1630-46be-bb37-0fa5d5f17b3b}</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{4f40930d-dc54-46ba-8464-05e2cdbe7929}</x14:id>
        </ext>
      </extLst>
    </cfRule>
    <cfRule type="dataBar" priority="18" dxfId="0">
      <dataBar minLength="0" maxLength="100">
        <cfvo type="min"/>
        <cfvo type="max"/>
        <color rgb="FF638EC6"/>
      </dataBar>
      <extLst>
        <ext xmlns:x14="http://schemas.microsoft.com/office/spreadsheetml/2009/9/main" uri="{B025F937-C7B1-47D3-B67F-A62EFF666E3E}">
          <x14:id>{579ba25d-e75d-4e89-b39f-a19fd7eabd06}</x14:id>
        </ext>
      </extLst>
    </cfRule>
    <cfRule type="dataBar" priority="19" dxfId="0">
      <dataBar minLength="0" maxLength="100">
        <cfvo type="min"/>
        <cfvo type="max"/>
        <color rgb="FF638EC6"/>
      </dataBar>
      <extLst>
        <ext xmlns:x14="http://schemas.microsoft.com/office/spreadsheetml/2009/9/main" uri="{B025F937-C7B1-47D3-B67F-A62EFF666E3E}">
          <x14:id>{2e94b1e2-7b63-4111-95e6-2bf29c4a63b1}</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{41d9c811-d645-49df-91dc-b3c022781608}</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{bdf9ddbe-ce55-4669-a499-68d624e34329}</x14:id>
        </ext>
      </extLst>
    </cfRule>
    <cfRule type="dataBar" priority="10" dxfId="0">
      <dataBar minLength="0" maxLength="100">
        <cfvo type="min"/>
        <cfvo type="max"/>
        <color rgb="FF638EC6"/>
      </dataBar>
      <extLst>
        <ext xmlns:x14="http://schemas.microsoft.com/office/spreadsheetml/2009/9/main" uri="{B025F937-C7B1-47D3-B67F-A62EFF666E3E}">
          <x14:id>{ee87579a-a0fe-4231-84a5-3812b73a7f5e}</x14:id>
        </ext>
      </extLst>
    </cfRule>
    <cfRule type="dataBar" priority="11" dxfId="0">
      <dataBar minLength="0" maxLength="100">
        <cfvo type="min"/>
        <cfvo type="max"/>
        <color rgb="FF638EC6"/>
      </dataBar>
      <extLst>
        <ext xmlns:x14="http://schemas.microsoft.com/office/spreadsheetml/2009/9/main" uri="{B025F937-C7B1-47D3-B67F-A62EFF666E3E}">
          <x14:id>{9c78ffcc-3de3-4aa1-ad62-8b6facdc4aa1}</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{3d2780e4-21c1-4d6b-a6d4-b63632f64612}</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{8f95c2c4-38f7-4f87-b17c-80277bbc2100}</x14:id>
        </ext>
      </extLst>
    </cfRule>
    <cfRule type="dataBar" priority="2" dxfId="0">
      <dataBar minLength="0" maxLength="100">
        <cfvo type="min"/>
        <cfvo type="max"/>
        <color rgb="FF638EC6"/>
      </dataBar>
      <extLst>
        <ext xmlns:x14="http://schemas.microsoft.com/office/spreadsheetml/2009/9/main" uri="{B025F937-C7B1-47D3-B67F-A62EFF666E3E}">
          <x14:id>{b2e2cd97-c5be-40b0-a1fd-b8f5d28257b7}</x14:id>
        </ext>
      </extLst>
    </cfRule>
    <cfRule type="dataBar" priority="3" dxfId="0">
      <dataBar minLength="0" maxLength="100">
        <cfvo type="min"/>
        <cfvo type="max"/>
        <color rgb="FF638EC6"/>
      </dataBar>
      <extLst>
        <ext xmlns:x14="http://schemas.microsoft.com/office/spreadsheetml/2009/9/main" uri="{B025F937-C7B1-47D3-B67F-A62EFF666E3E}">
          <x14:id>{088a1f73-ad14-42c7-a326-bc58272afb9e}</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16525a6-346e-4a04-94e6-5d5b231cb8bf}">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a43fafec-61c6-4860-9d63-6c187e7e792e}">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e3f46d0c-b144-4101-bab5-e691a531030b}">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8ca0c39c-3076-4dd5-96e6-f4e19c87a27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331e41c3-7e9a-4949-8e50-e2ccfaba7029}">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488a837d-0af5-4b16-9033-5a5f74b96ef9}">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3eab8c5e-5d41-4638-8b97-8522a55d30e9}">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b6c1f5f8-96a2-41c0-b053-155e1ca1c62f}">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0f70c7e3-60f0-419b-a892-b0de11b00947}">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35224c08-c4a0-4b6b-b55d-dbdadf8340a1}">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82f3dd2-69f9-4e79-89d6-a3a0651c8c9e}">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62ecda9c-6925-41ad-8ca2-17c0bda7f4c5}">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dff9b5d1-1630-46be-bb37-0fa5d5f17b3b}">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f40930d-dc54-46ba-8464-05e2cdbe7929}">
            <x14:dataBar minLength="0" maxLength="100" gradient="0">
              <x14:cfvo type="min"/>
              <x14:cfvo type="max"/>
              <x14:negativeFillColor rgb="FFFF0000"/>
              <x14:axisColor rgb="FF000000"/>
            </x14:dataBar>
            <x14:dxf/>
          </x14:cfRule>
          <x14:cfRule type="dataBar" id="{579ba25d-e75d-4e89-b39f-a19fd7eabd06}">
            <x14:dataBar minLength="0" maxLength="100" gradient="0">
              <x14:cfvo type="min"/>
              <x14:cfvo type="max"/>
              <x14:negativeFillColor rgb="FFFF0000"/>
              <x14:axisColor rgb="FF000000"/>
            </x14:dataBar>
            <x14:dxf/>
          </x14:cfRule>
          <x14:cfRule type="dataBar" id="{2e94b1e2-7b63-4111-95e6-2bf29c4a63b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1d9c811-d645-49df-91dc-b3c022781608}">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bdf9ddbe-ce55-4669-a499-68d624e34329}">
            <x14:dataBar minLength="0" maxLength="100" gradient="0">
              <x14:cfvo type="min"/>
              <x14:cfvo type="max"/>
              <x14:negativeFillColor rgb="FFFF0000"/>
              <x14:axisColor rgb="FF000000"/>
            </x14:dataBar>
            <x14:dxf/>
          </x14:cfRule>
          <x14:cfRule type="dataBar" id="{ee87579a-a0fe-4231-84a5-3812b73a7f5e}">
            <x14:dataBar minLength="0" maxLength="100" gradient="0">
              <x14:cfvo type="min"/>
              <x14:cfvo type="max"/>
              <x14:negativeFillColor rgb="FFFF0000"/>
              <x14:axisColor rgb="FF000000"/>
            </x14:dataBar>
            <x14:dxf/>
          </x14:cfRule>
          <x14:cfRule type="dataBar" id="{9c78ffcc-3de3-4aa1-ad62-8b6facdc4aa1}">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3d2780e4-21c1-4d6b-a6d4-b63632f64612}">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8f95c2c4-38f7-4f87-b17c-80277bbc2100}">
            <x14:dataBar minLength="0" maxLength="100" gradient="0">
              <x14:cfvo type="min"/>
              <x14:cfvo type="max"/>
              <x14:negativeFillColor rgb="FFFF0000"/>
              <x14:axisColor rgb="FF000000"/>
            </x14:dataBar>
            <x14:dxf/>
          </x14:cfRule>
          <x14:cfRule type="dataBar" id="{b2e2cd97-c5be-40b0-a1fd-b8f5d28257b7}">
            <x14:dataBar minLength="0" maxLength="100" gradient="0">
              <x14:cfvo type="min"/>
              <x14:cfvo type="max"/>
              <x14:negativeFillColor rgb="FFFF0000"/>
              <x14:axisColor rgb="FF000000"/>
            </x14:dataBar>
            <x14:dxf/>
          </x14:cfRule>
          <x14:cfRule type="dataBar" id="{088a1f73-ad14-42c7-a326-bc58272afb9e}">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O23" sqref="O23"/>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6" t="s">
        <v>325</v>
      </c>
      <c r="B1" s="139"/>
      <c r="C1" s="139"/>
      <c r="D1" s="139"/>
      <c r="E1" s="139"/>
      <c r="F1" s="139"/>
      <c r="G1" s="139"/>
      <c r="H1" s="139"/>
      <c r="I1" s="139"/>
      <c r="J1" s="139"/>
      <c r="K1" s="139"/>
      <c r="L1" s="139"/>
      <c r="M1" s="139"/>
    </row>
    <row r="2" spans="1:13" ht="32.25" customHeight="1" thickBot="1" thickTop="1">
      <c r="A2" s="131" t="s">
        <v>137</v>
      </c>
      <c r="B2" s="133" t="s">
        <v>236</v>
      </c>
      <c r="C2" s="133" t="s">
        <v>237</v>
      </c>
      <c r="D2" s="133" t="s">
        <v>238</v>
      </c>
      <c r="E2" s="133" t="s">
        <v>239</v>
      </c>
      <c r="F2" s="133" t="s">
        <v>240</v>
      </c>
      <c r="G2" s="133" t="s">
        <v>241</v>
      </c>
      <c r="H2" s="133" t="s">
        <v>242</v>
      </c>
      <c r="I2" s="133" t="s">
        <v>243</v>
      </c>
      <c r="J2" s="133" t="s">
        <v>244</v>
      </c>
      <c r="K2" s="133" t="s">
        <v>249</v>
      </c>
      <c r="L2" s="133" t="s">
        <v>246</v>
      </c>
      <c r="M2" s="133" t="s">
        <v>247</v>
      </c>
    </row>
    <row r="3" spans="1:13" ht="19.5" customHeight="1" thickTop="1">
      <c r="A3" s="86" t="s">
        <v>157</v>
      </c>
      <c r="B3" s="93"/>
      <c r="C3" s="87"/>
      <c r="D3" s="93"/>
      <c r="E3" s="87"/>
      <c r="F3" s="93"/>
      <c r="G3" s="87"/>
      <c r="H3" s="93"/>
      <c r="I3" s="87"/>
      <c r="J3" s="93"/>
      <c r="K3" s="87">
        <v>1</v>
      </c>
      <c r="L3" s="93"/>
      <c r="M3" s="87">
        <v>1</v>
      </c>
    </row>
    <row r="4" spans="1:13" ht="19.5" customHeight="1">
      <c r="A4" s="91" t="s">
        <v>138</v>
      </c>
      <c r="B4" s="94">
        <v>1</v>
      </c>
      <c r="C4" s="92"/>
      <c r="D4" s="94">
        <v>1</v>
      </c>
      <c r="E4" s="92">
        <v>2</v>
      </c>
      <c r="F4" s="94"/>
      <c r="G4" s="92"/>
      <c r="H4" s="94"/>
      <c r="I4" s="92">
        <v>1</v>
      </c>
      <c r="J4" s="94"/>
      <c r="K4" s="92">
        <v>1</v>
      </c>
      <c r="L4" s="94">
        <v>1</v>
      </c>
      <c r="M4" s="92"/>
    </row>
    <row r="5" spans="1:13" ht="19.5" customHeight="1">
      <c r="A5" s="91" t="s">
        <v>139</v>
      </c>
      <c r="B5" s="94"/>
      <c r="C5" s="92"/>
      <c r="D5" s="94"/>
      <c r="E5" s="92"/>
      <c r="F5" s="94"/>
      <c r="G5" s="92"/>
      <c r="H5" s="94"/>
      <c r="I5" s="92"/>
      <c r="J5" s="94"/>
      <c r="K5" s="92"/>
      <c r="L5" s="94"/>
      <c r="M5" s="92"/>
    </row>
    <row r="6" spans="1:13" ht="19.5" customHeight="1">
      <c r="A6" s="91" t="s">
        <v>140</v>
      </c>
      <c r="B6" s="94"/>
      <c r="C6" s="92"/>
      <c r="D6" s="94"/>
      <c r="E6" s="92">
        <v>2</v>
      </c>
      <c r="F6" s="94">
        <v>1</v>
      </c>
      <c r="G6" s="92"/>
      <c r="H6" s="94">
        <v>2</v>
      </c>
      <c r="I6" s="92">
        <v>1</v>
      </c>
      <c r="J6" s="94"/>
      <c r="K6" s="92"/>
      <c r="L6" s="94">
        <v>2</v>
      </c>
      <c r="M6" s="92">
        <v>1</v>
      </c>
    </row>
    <row r="7" spans="1:13" ht="19.5" customHeight="1">
      <c r="A7" s="91" t="s">
        <v>158</v>
      </c>
      <c r="B7" s="94"/>
      <c r="C7" s="92"/>
      <c r="D7" s="94"/>
      <c r="E7" s="92"/>
      <c r="F7" s="94"/>
      <c r="G7" s="92"/>
      <c r="H7" s="94"/>
      <c r="I7" s="92">
        <v>2</v>
      </c>
      <c r="J7" s="94">
        <v>2</v>
      </c>
      <c r="K7" s="92">
        <v>4</v>
      </c>
      <c r="L7" s="94">
        <v>2</v>
      </c>
      <c r="M7" s="92">
        <v>2</v>
      </c>
    </row>
    <row r="8" spans="1:13" ht="19.5" customHeight="1">
      <c r="A8" s="91" t="s">
        <v>141</v>
      </c>
      <c r="B8" s="94"/>
      <c r="C8" s="92"/>
      <c r="D8" s="94"/>
      <c r="E8" s="92"/>
      <c r="F8" s="94"/>
      <c r="G8" s="92"/>
      <c r="H8" s="94"/>
      <c r="I8" s="92"/>
      <c r="J8" s="94"/>
      <c r="K8" s="92">
        <v>1</v>
      </c>
      <c r="L8" s="94">
        <v>1</v>
      </c>
      <c r="M8" s="92"/>
    </row>
    <row r="9" spans="1:13" ht="19.5" customHeight="1">
      <c r="A9" s="91" t="s">
        <v>142</v>
      </c>
      <c r="B9" s="94"/>
      <c r="C9" s="92"/>
      <c r="D9" s="94"/>
      <c r="E9" s="92">
        <v>1</v>
      </c>
      <c r="F9" s="94"/>
      <c r="G9" s="92"/>
      <c r="H9" s="94"/>
      <c r="I9" s="92"/>
      <c r="J9" s="94"/>
      <c r="K9" s="92"/>
      <c r="L9" s="94"/>
      <c r="M9" s="92">
        <v>1</v>
      </c>
    </row>
    <row r="10" spans="1:13" ht="19.5" customHeight="1">
      <c r="A10" s="91" t="s">
        <v>143</v>
      </c>
      <c r="B10" s="94">
        <v>1</v>
      </c>
      <c r="C10" s="92">
        <v>3</v>
      </c>
      <c r="D10" s="94">
        <v>5</v>
      </c>
      <c r="E10" s="92">
        <v>17</v>
      </c>
      <c r="F10" s="94">
        <v>5</v>
      </c>
      <c r="G10" s="92">
        <v>4</v>
      </c>
      <c r="H10" s="94">
        <v>2</v>
      </c>
      <c r="I10" s="92">
        <v>4</v>
      </c>
      <c r="J10" s="94">
        <v>6</v>
      </c>
      <c r="K10" s="92">
        <v>3</v>
      </c>
      <c r="L10" s="94">
        <v>7</v>
      </c>
      <c r="M10" s="92">
        <v>1</v>
      </c>
    </row>
    <row r="11" spans="1:13" ht="19.5" customHeight="1">
      <c r="A11" s="91" t="s">
        <v>144</v>
      </c>
      <c r="B11" s="94"/>
      <c r="C11" s="92"/>
      <c r="D11" s="94"/>
      <c r="E11" s="92"/>
      <c r="F11" s="94"/>
      <c r="G11" s="92"/>
      <c r="H11" s="94">
        <v>1</v>
      </c>
      <c r="I11" s="92"/>
      <c r="J11" s="94"/>
      <c r="K11" s="92"/>
      <c r="L11" s="94"/>
      <c r="M11" s="92">
        <v>1</v>
      </c>
    </row>
    <row r="12" spans="1:14" ht="19.5" customHeight="1">
      <c r="A12" s="91" t="s">
        <v>145</v>
      </c>
      <c r="B12" s="94">
        <v>1</v>
      </c>
      <c r="C12" s="92"/>
      <c r="D12" s="94">
        <v>1</v>
      </c>
      <c r="E12" s="92">
        <v>4</v>
      </c>
      <c r="F12" s="94"/>
      <c r="G12" s="92"/>
      <c r="H12" s="94"/>
      <c r="I12" s="92">
        <v>1</v>
      </c>
      <c r="J12" s="94">
        <v>1</v>
      </c>
      <c r="K12" s="92"/>
      <c r="L12" s="94"/>
      <c r="M12" s="92"/>
      <c r="N12" s="38"/>
    </row>
    <row r="13" spans="1:13" ht="19.5" customHeight="1">
      <c r="A13" s="91" t="s">
        <v>146</v>
      </c>
      <c r="B13" s="94"/>
      <c r="C13" s="92"/>
      <c r="D13" s="94">
        <v>1</v>
      </c>
      <c r="E13" s="92"/>
      <c r="F13" s="94"/>
      <c r="G13" s="92"/>
      <c r="H13" s="94"/>
      <c r="I13" s="92"/>
      <c r="J13" s="94"/>
      <c r="K13" s="92"/>
      <c r="L13" s="94"/>
      <c r="M13" s="92"/>
    </row>
    <row r="14" spans="1:14" ht="19.5" customHeight="1">
      <c r="A14" s="91" t="s">
        <v>147</v>
      </c>
      <c r="B14" s="94"/>
      <c r="C14" s="92"/>
      <c r="D14" s="94"/>
      <c r="E14" s="92"/>
      <c r="F14" s="94"/>
      <c r="G14" s="92"/>
      <c r="H14" s="94"/>
      <c r="I14" s="92"/>
      <c r="J14" s="94"/>
      <c r="K14" s="92"/>
      <c r="L14" s="94"/>
      <c r="M14" s="92">
        <v>1</v>
      </c>
      <c r="N14" s="38"/>
    </row>
    <row r="15" spans="1:15" ht="19.5" customHeight="1">
      <c r="A15" s="91" t="s">
        <v>148</v>
      </c>
      <c r="B15" s="94"/>
      <c r="C15" s="92"/>
      <c r="D15" s="94"/>
      <c r="E15" s="92"/>
      <c r="F15" s="94"/>
      <c r="G15" s="92">
        <v>1</v>
      </c>
      <c r="H15" s="94"/>
      <c r="I15" s="92"/>
      <c r="J15" s="94"/>
      <c r="K15" s="92"/>
      <c r="L15" s="94"/>
      <c r="M15" s="92"/>
      <c r="O15" s="38"/>
    </row>
    <row r="16" spans="1:13" ht="19.5" customHeight="1">
      <c r="A16" s="91" t="s">
        <v>149</v>
      </c>
      <c r="B16" s="94"/>
      <c r="C16" s="92"/>
      <c r="D16" s="94"/>
      <c r="E16" s="92"/>
      <c r="F16" s="94">
        <v>1</v>
      </c>
      <c r="G16" s="92">
        <v>1</v>
      </c>
      <c r="H16" s="94"/>
      <c r="I16" s="92"/>
      <c r="J16" s="94"/>
      <c r="K16" s="92"/>
      <c r="L16" s="94"/>
      <c r="M16" s="92"/>
    </row>
    <row r="17" spans="1:13" ht="19.5" customHeight="1">
      <c r="A17" s="91" t="s">
        <v>150</v>
      </c>
      <c r="B17" s="94"/>
      <c r="C17" s="92">
        <v>1</v>
      </c>
      <c r="D17" s="94">
        <v>1</v>
      </c>
      <c r="E17" s="92">
        <v>1</v>
      </c>
      <c r="F17" s="94"/>
      <c r="G17" s="92"/>
      <c r="H17" s="94">
        <v>2</v>
      </c>
      <c r="I17" s="92">
        <v>1</v>
      </c>
      <c r="J17" s="94">
        <v>1</v>
      </c>
      <c r="K17" s="92"/>
      <c r="L17" s="94"/>
      <c r="M17" s="92">
        <v>1</v>
      </c>
    </row>
    <row r="18" spans="1:13" ht="19.5" customHeight="1">
      <c r="A18" s="91" t="s">
        <v>11</v>
      </c>
      <c r="B18" s="94">
        <v>3</v>
      </c>
      <c r="C18" s="92"/>
      <c r="D18" s="94">
        <v>2</v>
      </c>
      <c r="E18" s="92">
        <v>4</v>
      </c>
      <c r="F18" s="94">
        <v>2</v>
      </c>
      <c r="G18" s="92">
        <v>3</v>
      </c>
      <c r="H18" s="94"/>
      <c r="I18" s="92"/>
      <c r="J18" s="94"/>
      <c r="K18" s="92">
        <v>1</v>
      </c>
      <c r="L18" s="94">
        <v>1</v>
      </c>
      <c r="M18" s="92"/>
    </row>
    <row r="19" spans="1:13" ht="19.5" customHeight="1">
      <c r="A19" s="91" t="s">
        <v>151</v>
      </c>
      <c r="B19" s="94">
        <v>2</v>
      </c>
      <c r="C19" s="92"/>
      <c r="D19" s="94"/>
      <c r="E19" s="92"/>
      <c r="F19" s="94"/>
      <c r="G19" s="92"/>
      <c r="H19" s="94"/>
      <c r="I19" s="92"/>
      <c r="J19" s="94"/>
      <c r="K19" s="92"/>
      <c r="L19" s="94"/>
      <c r="M19" s="92"/>
    </row>
    <row r="20" spans="1:13" ht="19.5" customHeight="1">
      <c r="A20" s="91" t="s">
        <v>152</v>
      </c>
      <c r="B20" s="94">
        <v>4</v>
      </c>
      <c r="C20" s="92">
        <v>3</v>
      </c>
      <c r="D20" s="94">
        <v>3</v>
      </c>
      <c r="E20" s="92">
        <v>7</v>
      </c>
      <c r="F20" s="94">
        <v>7</v>
      </c>
      <c r="G20" s="92">
        <v>6</v>
      </c>
      <c r="H20" s="94">
        <v>2</v>
      </c>
      <c r="I20" s="92">
        <v>6</v>
      </c>
      <c r="J20" s="94">
        <v>4</v>
      </c>
      <c r="K20" s="92">
        <v>4</v>
      </c>
      <c r="L20" s="94">
        <v>6</v>
      </c>
      <c r="M20" s="92">
        <v>3</v>
      </c>
    </row>
    <row r="21" spans="1:13" ht="19.5" customHeight="1">
      <c r="A21" s="91" t="s">
        <v>153</v>
      </c>
      <c r="B21" s="94">
        <v>26</v>
      </c>
      <c r="C21" s="92">
        <v>15</v>
      </c>
      <c r="D21" s="94">
        <v>32</v>
      </c>
      <c r="E21" s="92">
        <v>26</v>
      </c>
      <c r="F21" s="94">
        <v>43</v>
      </c>
      <c r="G21" s="92">
        <v>22</v>
      </c>
      <c r="H21" s="94">
        <v>17</v>
      </c>
      <c r="I21" s="92">
        <v>35</v>
      </c>
      <c r="J21" s="94">
        <v>3</v>
      </c>
      <c r="K21" s="92">
        <v>22</v>
      </c>
      <c r="L21" s="94">
        <v>23</v>
      </c>
      <c r="M21" s="92">
        <v>21</v>
      </c>
    </row>
    <row r="22" spans="1:13" ht="19.5" customHeight="1">
      <c r="A22" s="91" t="s">
        <v>154</v>
      </c>
      <c r="B22" s="94"/>
      <c r="C22" s="92"/>
      <c r="D22" s="94"/>
      <c r="E22" s="92"/>
      <c r="F22" s="94"/>
      <c r="G22" s="92"/>
      <c r="H22" s="94"/>
      <c r="I22" s="92"/>
      <c r="J22" s="94">
        <v>30</v>
      </c>
      <c r="K22" s="92"/>
      <c r="L22" s="94"/>
      <c r="M22" s="92"/>
    </row>
    <row r="23" spans="1:13" ht="19.5" customHeight="1">
      <c r="A23" s="91" t="s">
        <v>155</v>
      </c>
      <c r="B23" s="94">
        <v>34</v>
      </c>
      <c r="C23" s="92">
        <v>39</v>
      </c>
      <c r="D23" s="94">
        <v>41</v>
      </c>
      <c r="E23" s="92">
        <v>36</v>
      </c>
      <c r="F23" s="94">
        <v>43</v>
      </c>
      <c r="G23" s="92">
        <v>42</v>
      </c>
      <c r="H23" s="94">
        <v>13</v>
      </c>
      <c r="I23" s="92">
        <v>27</v>
      </c>
      <c r="J23" s="94"/>
      <c r="K23" s="92">
        <v>15</v>
      </c>
      <c r="L23" s="94">
        <v>42</v>
      </c>
      <c r="M23" s="92">
        <v>27</v>
      </c>
    </row>
    <row r="24" spans="1:13" ht="19.5" customHeight="1">
      <c r="A24" s="89" t="s">
        <v>5</v>
      </c>
      <c r="B24" s="90">
        <v>72</v>
      </c>
      <c r="C24" s="90">
        <v>61</v>
      </c>
      <c r="D24" s="90">
        <v>87</v>
      </c>
      <c r="E24" s="90">
        <v>100</v>
      </c>
      <c r="F24" s="90">
        <v>102</v>
      </c>
      <c r="G24" s="90">
        <v>79</v>
      </c>
      <c r="H24" s="90">
        <v>39</v>
      </c>
      <c r="I24" s="90">
        <v>78</v>
      </c>
      <c r="J24" s="90">
        <v>47</v>
      </c>
      <c r="K24" s="90">
        <v>52</v>
      </c>
      <c r="L24" s="90">
        <v>85</v>
      </c>
      <c r="M24" s="90">
        <v>60</v>
      </c>
    </row>
    <row r="25" spans="1:13" ht="19.5" customHeight="1">
      <c r="A25" s="47"/>
      <c r="B25" s="46"/>
      <c r="C25" s="46"/>
      <c r="D25" s="46"/>
      <c r="E25" s="46"/>
      <c r="F25" s="46"/>
      <c r="G25" s="46"/>
      <c r="H25" s="46"/>
      <c r="I25" s="46"/>
      <c r="J25" s="46"/>
      <c r="K25" s="46"/>
      <c r="L25" s="46"/>
      <c r="M25" s="46"/>
    </row>
    <row r="26" spans="1:13" ht="32.25" customHeight="1" thickBot="1">
      <c r="A26" s="116" t="s">
        <v>326</v>
      </c>
      <c r="B26" s="139"/>
      <c r="C26" s="139"/>
      <c r="D26" s="139"/>
      <c r="E26" s="139"/>
      <c r="F26" s="139"/>
      <c r="G26" s="139"/>
      <c r="H26" s="139"/>
      <c r="I26" s="139"/>
      <c r="J26" s="139"/>
      <c r="K26" s="139"/>
      <c r="L26" s="139"/>
      <c r="M26" s="139"/>
    </row>
    <row r="27" spans="1:13" ht="32.25" customHeight="1" thickBot="1" thickTop="1">
      <c r="A27" s="131" t="s">
        <v>8</v>
      </c>
      <c r="B27" s="133" t="s">
        <v>236</v>
      </c>
      <c r="C27" s="133" t="s">
        <v>237</v>
      </c>
      <c r="D27" s="133" t="s">
        <v>238</v>
      </c>
      <c r="E27" s="133" t="s">
        <v>239</v>
      </c>
      <c r="F27" s="133" t="s">
        <v>240</v>
      </c>
      <c r="G27" s="133" t="s">
        <v>241</v>
      </c>
      <c r="H27" s="133" t="s">
        <v>242</v>
      </c>
      <c r="I27" s="133" t="s">
        <v>243</v>
      </c>
      <c r="J27" s="133" t="s">
        <v>244</v>
      </c>
      <c r="K27" s="133" t="s">
        <v>249</v>
      </c>
      <c r="L27" s="133" t="s">
        <v>246</v>
      </c>
      <c r="M27" s="133" t="s">
        <v>247</v>
      </c>
    </row>
    <row r="28" spans="1:13" ht="19.5" customHeight="1" thickTop="1">
      <c r="A28" s="86" t="s">
        <v>9</v>
      </c>
      <c r="B28" s="93">
        <v>64</v>
      </c>
      <c r="C28" s="87">
        <v>55</v>
      </c>
      <c r="D28" s="93">
        <v>82</v>
      </c>
      <c r="E28" s="87">
        <v>88</v>
      </c>
      <c r="F28" s="93">
        <v>93</v>
      </c>
      <c r="G28" s="87">
        <v>67</v>
      </c>
      <c r="H28" s="93">
        <v>37</v>
      </c>
      <c r="I28" s="87">
        <v>72</v>
      </c>
      <c r="J28" s="93">
        <v>45</v>
      </c>
      <c r="K28" s="87">
        <v>46</v>
      </c>
      <c r="L28" s="93">
        <v>79</v>
      </c>
      <c r="M28" s="87">
        <v>52</v>
      </c>
    </row>
    <row r="29" spans="1:13" ht="19.5" customHeight="1">
      <c r="A29" s="91" t="s">
        <v>10</v>
      </c>
      <c r="B29" s="94">
        <v>8</v>
      </c>
      <c r="C29" s="92">
        <v>6</v>
      </c>
      <c r="D29" s="94">
        <v>5</v>
      </c>
      <c r="E29" s="92">
        <v>12</v>
      </c>
      <c r="F29" s="94">
        <v>9</v>
      </c>
      <c r="G29" s="92">
        <v>12</v>
      </c>
      <c r="H29" s="94">
        <v>2</v>
      </c>
      <c r="I29" s="92">
        <v>6</v>
      </c>
      <c r="J29" s="94">
        <v>2</v>
      </c>
      <c r="K29" s="92">
        <v>6</v>
      </c>
      <c r="L29" s="94">
        <v>6</v>
      </c>
      <c r="M29" s="92">
        <v>8</v>
      </c>
    </row>
    <row r="30" spans="1:13" ht="19.5" customHeight="1">
      <c r="A30" s="91" t="s">
        <v>11</v>
      </c>
      <c r="B30" s="94"/>
      <c r="C30" s="92"/>
      <c r="D30" s="94"/>
      <c r="E30" s="92"/>
      <c r="F30" s="94"/>
      <c r="G30" s="92"/>
      <c r="H30" s="94"/>
      <c r="I30" s="92"/>
      <c r="J30" s="94"/>
      <c r="K30" s="92"/>
      <c r="L30" s="94"/>
      <c r="M30" s="92"/>
    </row>
    <row r="31" spans="1:13" ht="19.5" customHeight="1">
      <c r="A31" s="89" t="s">
        <v>5</v>
      </c>
      <c r="B31" s="90">
        <v>72</v>
      </c>
      <c r="C31" s="90">
        <v>61</v>
      </c>
      <c r="D31" s="90">
        <v>87</v>
      </c>
      <c r="E31" s="90">
        <v>100</v>
      </c>
      <c r="F31" s="90">
        <v>102</v>
      </c>
      <c r="G31" s="90">
        <v>79</v>
      </c>
      <c r="H31" s="90">
        <v>39</v>
      </c>
      <c r="I31" s="90">
        <v>78</v>
      </c>
      <c r="J31" s="90">
        <v>47</v>
      </c>
      <c r="K31" s="90">
        <v>52</v>
      </c>
      <c r="L31" s="90">
        <v>85</v>
      </c>
      <c r="M31" s="90">
        <v>60</v>
      </c>
    </row>
    <row r="32" spans="1:13" ht="19.5" customHeight="1">
      <c r="A32" s="45"/>
      <c r="B32" s="29"/>
      <c r="C32" s="29"/>
      <c r="D32" s="29"/>
      <c r="E32" s="29"/>
      <c r="F32" s="29"/>
      <c r="G32" s="29"/>
      <c r="H32" s="29"/>
      <c r="I32" s="29"/>
      <c r="J32" s="29"/>
      <c r="K32" s="29"/>
      <c r="L32" s="29"/>
      <c r="M32" s="29"/>
    </row>
    <row r="33" spans="1:13" ht="32.25" customHeight="1" thickBot="1">
      <c r="A33" s="116" t="s">
        <v>327</v>
      </c>
      <c r="B33" s="139"/>
      <c r="C33" s="139"/>
      <c r="D33" s="139"/>
      <c r="E33" s="139"/>
      <c r="F33" s="139"/>
      <c r="G33" s="139"/>
      <c r="H33" s="139"/>
      <c r="I33" s="139"/>
      <c r="J33" s="139"/>
      <c r="K33" s="139"/>
      <c r="L33" s="139"/>
      <c r="M33" s="139"/>
    </row>
    <row r="34" spans="1:13" ht="32.25" customHeight="1" thickBot="1" thickTop="1">
      <c r="A34" s="131" t="s">
        <v>100</v>
      </c>
      <c r="B34" s="133" t="s">
        <v>236</v>
      </c>
      <c r="C34" s="133" t="s">
        <v>237</v>
      </c>
      <c r="D34" s="133" t="s">
        <v>238</v>
      </c>
      <c r="E34" s="133" t="s">
        <v>239</v>
      </c>
      <c r="F34" s="133" t="s">
        <v>240</v>
      </c>
      <c r="G34" s="133" t="s">
        <v>241</v>
      </c>
      <c r="H34" s="133" t="s">
        <v>242</v>
      </c>
      <c r="I34" s="133" t="s">
        <v>243</v>
      </c>
      <c r="J34" s="133" t="s">
        <v>244</v>
      </c>
      <c r="K34" s="133" t="s">
        <v>249</v>
      </c>
      <c r="L34" s="133" t="s">
        <v>246</v>
      </c>
      <c r="M34" s="133" t="s">
        <v>247</v>
      </c>
    </row>
    <row r="35" spans="1:13" ht="19.5" customHeight="1" thickTop="1">
      <c r="A35" s="86" t="s">
        <v>101</v>
      </c>
      <c r="B35" s="93"/>
      <c r="C35" s="87">
        <v>1</v>
      </c>
      <c r="D35" s="93"/>
      <c r="E35" s="87"/>
      <c r="F35" s="93"/>
      <c r="G35" s="87"/>
      <c r="H35" s="93"/>
      <c r="I35" s="87"/>
      <c r="J35" s="93">
        <v>1</v>
      </c>
      <c r="K35" s="87"/>
      <c r="L35" s="93">
        <v>1</v>
      </c>
      <c r="M35" s="87"/>
    </row>
    <row r="36" spans="1:13" ht="19.5" customHeight="1">
      <c r="A36" s="91" t="s">
        <v>102</v>
      </c>
      <c r="B36" s="94">
        <v>53</v>
      </c>
      <c r="C36" s="92">
        <v>52</v>
      </c>
      <c r="D36" s="94">
        <v>68</v>
      </c>
      <c r="E36" s="92">
        <v>65</v>
      </c>
      <c r="F36" s="94">
        <v>83</v>
      </c>
      <c r="G36" s="92">
        <v>62</v>
      </c>
      <c r="H36" s="94">
        <v>33</v>
      </c>
      <c r="I36" s="92">
        <v>63</v>
      </c>
      <c r="J36" s="94">
        <v>39</v>
      </c>
      <c r="K36" s="92">
        <v>37</v>
      </c>
      <c r="L36" s="94">
        <v>71</v>
      </c>
      <c r="M36" s="92">
        <v>48</v>
      </c>
    </row>
    <row r="37" spans="1:13" ht="19.5" customHeight="1">
      <c r="A37" s="91" t="s">
        <v>103</v>
      </c>
      <c r="B37" s="94">
        <v>11</v>
      </c>
      <c r="C37" s="92">
        <v>6</v>
      </c>
      <c r="D37" s="94">
        <v>10</v>
      </c>
      <c r="E37" s="92">
        <v>17</v>
      </c>
      <c r="F37" s="94">
        <v>9</v>
      </c>
      <c r="G37" s="92">
        <v>12</v>
      </c>
      <c r="H37" s="94">
        <v>2</v>
      </c>
      <c r="I37" s="92">
        <v>11</v>
      </c>
      <c r="J37" s="94">
        <v>1</v>
      </c>
      <c r="K37" s="92">
        <v>10</v>
      </c>
      <c r="L37" s="94">
        <v>8</v>
      </c>
      <c r="M37" s="92">
        <v>7</v>
      </c>
    </row>
    <row r="38" spans="1:13" ht="19.5" customHeight="1">
      <c r="A38" s="91" t="s">
        <v>104</v>
      </c>
      <c r="B38" s="94">
        <v>6</v>
      </c>
      <c r="C38" s="92">
        <v>2</v>
      </c>
      <c r="D38" s="94">
        <v>7</v>
      </c>
      <c r="E38" s="92">
        <v>14</v>
      </c>
      <c r="F38" s="94">
        <v>9</v>
      </c>
      <c r="G38" s="92">
        <v>5</v>
      </c>
      <c r="H38" s="94">
        <v>4</v>
      </c>
      <c r="I38" s="92">
        <v>4</v>
      </c>
      <c r="J38" s="94">
        <v>5</v>
      </c>
      <c r="K38" s="92">
        <v>4</v>
      </c>
      <c r="L38" s="94">
        <v>3</v>
      </c>
      <c r="M38" s="92">
        <v>5</v>
      </c>
    </row>
    <row r="39" spans="1:13" ht="19.5" customHeight="1">
      <c r="A39" s="91" t="s">
        <v>105</v>
      </c>
      <c r="B39" s="94"/>
      <c r="C39" s="92"/>
      <c r="D39" s="94"/>
      <c r="E39" s="92">
        <v>3</v>
      </c>
      <c r="F39" s="94">
        <v>1</v>
      </c>
      <c r="G39" s="92"/>
      <c r="H39" s="94"/>
      <c r="I39" s="92"/>
      <c r="J39" s="94">
        <v>1</v>
      </c>
      <c r="K39" s="92"/>
      <c r="L39" s="94">
        <v>1</v>
      </c>
      <c r="M39" s="92"/>
    </row>
    <row r="40" spans="1:13" ht="19.5" customHeight="1">
      <c r="A40" s="91" t="s">
        <v>106</v>
      </c>
      <c r="B40" s="94">
        <v>2</v>
      </c>
      <c r="C40" s="92"/>
      <c r="D40" s="94">
        <v>1</v>
      </c>
      <c r="E40" s="92"/>
      <c r="F40" s="94"/>
      <c r="G40" s="92"/>
      <c r="H40" s="94"/>
      <c r="I40" s="92"/>
      <c r="J40" s="94"/>
      <c r="K40" s="92"/>
      <c r="L40" s="94">
        <v>1</v>
      </c>
      <c r="M40" s="92"/>
    </row>
    <row r="41" spans="1:13" ht="19.5" customHeight="1">
      <c r="A41" s="91" t="s">
        <v>107</v>
      </c>
      <c r="B41" s="94"/>
      <c r="C41" s="92"/>
      <c r="D41" s="94">
        <v>1</v>
      </c>
      <c r="E41" s="92">
        <v>1</v>
      </c>
      <c r="F41" s="94"/>
      <c r="G41" s="92"/>
      <c r="H41" s="94"/>
      <c r="I41" s="92"/>
      <c r="J41" s="94"/>
      <c r="K41" s="92">
        <v>1</v>
      </c>
      <c r="L41" s="94"/>
      <c r="M41" s="92"/>
    </row>
    <row r="42" spans="1:13" ht="19.5" customHeight="1">
      <c r="A42" s="91" t="s">
        <v>108</v>
      </c>
      <c r="B42" s="94"/>
      <c r="C42" s="92"/>
      <c r="D42" s="94"/>
      <c r="E42" s="92"/>
      <c r="F42" s="94"/>
      <c r="G42" s="92"/>
      <c r="H42" s="94"/>
      <c r="I42" s="92"/>
      <c r="J42" s="94"/>
      <c r="K42" s="92"/>
      <c r="L42" s="94"/>
      <c r="M42" s="92"/>
    </row>
    <row r="43" spans="1:13" ht="19.5" customHeight="1">
      <c r="A43" s="91" t="s">
        <v>109</v>
      </c>
      <c r="B43" s="94"/>
      <c r="C43" s="92"/>
      <c r="D43" s="94"/>
      <c r="E43" s="92"/>
      <c r="F43" s="94"/>
      <c r="G43" s="92"/>
      <c r="H43" s="94"/>
      <c r="I43" s="92"/>
      <c r="J43" s="94"/>
      <c r="K43" s="92"/>
      <c r="L43" s="94"/>
      <c r="M43" s="92"/>
    </row>
    <row r="44" spans="1:13" ht="19.5" customHeight="1">
      <c r="A44" s="91" t="s">
        <v>110</v>
      </c>
      <c r="B44" s="94"/>
      <c r="C44" s="92"/>
      <c r="D44" s="94"/>
      <c r="E44" s="92"/>
      <c r="F44" s="94"/>
      <c r="G44" s="92"/>
      <c r="H44" s="94"/>
      <c r="I44" s="92"/>
      <c r="J44" s="94"/>
      <c r="K44" s="92"/>
      <c r="L44" s="94"/>
      <c r="M44" s="92"/>
    </row>
    <row r="45" spans="1:13" ht="19.5" customHeight="1">
      <c r="A45" s="89" t="s">
        <v>5</v>
      </c>
      <c r="B45" s="90">
        <v>72</v>
      </c>
      <c r="C45" s="90">
        <v>61</v>
      </c>
      <c r="D45" s="90">
        <v>87</v>
      </c>
      <c r="E45" s="90">
        <v>100</v>
      </c>
      <c r="F45" s="90">
        <v>102</v>
      </c>
      <c r="G45" s="90">
        <v>79</v>
      </c>
      <c r="H45" s="90">
        <v>39</v>
      </c>
      <c r="I45" s="90">
        <v>78</v>
      </c>
      <c r="J45" s="90">
        <v>47</v>
      </c>
      <c r="K45" s="90">
        <v>52</v>
      </c>
      <c r="L45" s="90">
        <v>85</v>
      </c>
      <c r="M45" s="90">
        <v>60</v>
      </c>
    </row>
    <row r="46" spans="1:13" ht="32.25" customHeight="1">
      <c r="A46" s="232" t="s">
        <v>213</v>
      </c>
      <c r="B46" s="232"/>
      <c r="C46" s="232"/>
      <c r="D46" s="232"/>
      <c r="E46" s="232"/>
      <c r="F46" s="232"/>
      <c r="G46" s="232"/>
      <c r="H46" s="232"/>
      <c r="I46" s="232"/>
      <c r="J46" s="232"/>
      <c r="K46" s="232"/>
      <c r="L46" s="232"/>
      <c r="M46" s="232"/>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non-UK address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9" t="s">
        <v>328</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5503</v>
      </c>
      <c r="C4" s="119">
        <v>4705</v>
      </c>
      <c r="D4" s="121">
        <v>0.29909096688068143</v>
      </c>
      <c r="E4" s="121">
        <v>-0.14501181173905142</v>
      </c>
      <c r="F4" s="52"/>
      <c r="G4" s="1"/>
      <c r="H4" s="4"/>
      <c r="I4" s="4"/>
      <c r="J4" s="7"/>
      <c r="K4" s="7"/>
      <c r="L4" s="7"/>
      <c r="M4" s="1"/>
      <c r="N4" s="1"/>
      <c r="O4" s="6"/>
    </row>
    <row r="5" spans="1:16" ht="19.5" customHeight="1">
      <c r="A5" s="102">
        <v>2019</v>
      </c>
      <c r="B5" s="120">
        <v>4147</v>
      </c>
      <c r="C5" s="120">
        <v>3454</v>
      </c>
      <c r="D5" s="145">
        <v>0.19276704989396137</v>
      </c>
      <c r="E5" s="122">
        <v>-0.16710875331564987</v>
      </c>
      <c r="F5" s="52"/>
      <c r="G5" s="1"/>
      <c r="H5" s="4"/>
      <c r="I5" s="4"/>
      <c r="J5" s="7"/>
      <c r="K5" s="7"/>
      <c r="L5" s="7"/>
      <c r="M5" s="1"/>
      <c r="N5" s="1"/>
      <c r="O5" s="6"/>
      <c r="P5" s="1"/>
    </row>
    <row r="6" spans="1:16" ht="19.5" customHeight="1">
      <c r="A6" s="102">
        <v>2020</v>
      </c>
      <c r="B6" s="119">
        <v>3183</v>
      </c>
      <c r="C6" s="119">
        <v>3023</v>
      </c>
      <c r="D6" s="121">
        <v>0.15364675984752224</v>
      </c>
      <c r="E6" s="121">
        <v>-0.05026704366949419</v>
      </c>
      <c r="F6" s="52"/>
      <c r="G6" s="1"/>
      <c r="H6" s="4"/>
      <c r="I6" s="4"/>
      <c r="J6" s="7"/>
      <c r="K6" s="7"/>
      <c r="L6" s="7"/>
      <c r="M6" s="1"/>
      <c r="N6" s="1"/>
      <c r="O6" s="6"/>
      <c r="P6" s="1"/>
    </row>
    <row r="7" spans="1:16" ht="19.5" customHeight="1">
      <c r="A7" s="102">
        <v>2021</v>
      </c>
      <c r="B7" s="120">
        <v>2797</v>
      </c>
      <c r="C7" s="120">
        <v>2529</v>
      </c>
      <c r="D7" s="145">
        <v>0.10003955696202532</v>
      </c>
      <c r="E7" s="122">
        <v>-0.09581694672863783</v>
      </c>
      <c r="F7" s="52"/>
      <c r="G7" s="1"/>
      <c r="H7" s="4"/>
      <c r="I7" s="4"/>
      <c r="J7" s="7"/>
      <c r="K7" s="7"/>
      <c r="L7" s="7"/>
      <c r="M7" s="1"/>
      <c r="N7" s="1"/>
      <c r="O7" s="6"/>
      <c r="P7" s="1"/>
    </row>
    <row r="8" spans="1:16" ht="19.5" customHeight="1">
      <c r="A8" s="102">
        <v>2022</v>
      </c>
      <c r="B8" s="119">
        <v>2387</v>
      </c>
      <c r="C8" s="119">
        <v>2299</v>
      </c>
      <c r="D8" s="121">
        <v>0.06815284736015179</v>
      </c>
      <c r="E8" s="121">
        <v>-0.03686635944700461</v>
      </c>
      <c r="F8" s="52"/>
      <c r="G8" s="1"/>
      <c r="H8" s="4"/>
      <c r="I8" s="4"/>
      <c r="J8" s="7"/>
      <c r="K8" s="7"/>
      <c r="L8" s="7"/>
      <c r="M8" s="1"/>
      <c r="N8" s="1"/>
      <c r="O8" s="6"/>
      <c r="P8" s="1"/>
    </row>
    <row r="9" spans="1:16" ht="19.5" customHeight="1">
      <c r="A9" s="102">
        <v>2023</v>
      </c>
      <c r="B9" s="120">
        <v>2187</v>
      </c>
      <c r="C9" s="120">
        <v>2111</v>
      </c>
      <c r="D9" s="145">
        <v>0.04830000457603075</v>
      </c>
      <c r="E9" s="122">
        <v>-0.03475080018289895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101" t="s">
        <v>214</v>
      </c>
      <c r="C11" s="150" t="s">
        <v>134</v>
      </c>
      <c r="D11" s="151" t="s">
        <v>6</v>
      </c>
      <c r="G11" s="1"/>
      <c r="H11" s="4"/>
      <c r="I11" s="4"/>
      <c r="J11" s="8"/>
      <c r="K11" s="8"/>
      <c r="L11" s="8"/>
      <c r="M11" s="1"/>
      <c r="N11" s="1"/>
      <c r="O11" s="6"/>
      <c r="P11" s="1"/>
    </row>
    <row r="12" spans="1:16" ht="19.5" customHeight="1">
      <c r="A12" s="102">
        <v>2018</v>
      </c>
      <c r="B12" s="93">
        <v>4705</v>
      </c>
      <c r="C12" s="109"/>
      <c r="D12" s="109"/>
      <c r="G12" s="1"/>
      <c r="H12" s="4"/>
      <c r="I12" s="4"/>
      <c r="J12" s="7"/>
      <c r="K12" s="7"/>
      <c r="L12" s="7"/>
      <c r="M12" s="1"/>
      <c r="N12" s="1"/>
      <c r="O12" s="6"/>
      <c r="P12" s="1"/>
    </row>
    <row r="13" spans="1:16" ht="19.5" customHeight="1">
      <c r="A13" s="102">
        <v>2019</v>
      </c>
      <c r="B13" s="87">
        <v>3454</v>
      </c>
      <c r="C13" s="104">
        <v>-1251</v>
      </c>
      <c r="D13" s="118">
        <v>-0.26588735387885226</v>
      </c>
      <c r="G13" s="1"/>
      <c r="H13" s="4"/>
      <c r="I13" s="4"/>
      <c r="J13" s="7"/>
      <c r="K13" s="7"/>
      <c r="L13" s="7"/>
      <c r="M13" s="1"/>
      <c r="N13" s="1"/>
      <c r="O13" s="6"/>
      <c r="P13" s="1"/>
    </row>
    <row r="14" spans="1:16" ht="19.5" customHeight="1">
      <c r="A14" s="102">
        <v>2020</v>
      </c>
      <c r="B14" s="93">
        <v>3023</v>
      </c>
      <c r="C14" s="103">
        <v>-431</v>
      </c>
      <c r="D14" s="106">
        <v>-0.12478286045165025</v>
      </c>
      <c r="G14" s="1"/>
      <c r="H14" s="4"/>
      <c r="I14" s="4"/>
      <c r="J14" s="7"/>
      <c r="K14" s="7"/>
      <c r="L14" s="7"/>
      <c r="M14" s="1"/>
      <c r="N14" s="1"/>
      <c r="O14" s="6"/>
      <c r="P14" s="1"/>
    </row>
    <row r="15" spans="1:16" ht="19.5" customHeight="1">
      <c r="A15" s="102">
        <v>2021</v>
      </c>
      <c r="B15" s="87">
        <v>2529</v>
      </c>
      <c r="C15" s="104">
        <v>-494</v>
      </c>
      <c r="D15" s="118">
        <v>-0.16341382732385049</v>
      </c>
      <c r="G15" s="1"/>
      <c r="H15" s="4"/>
      <c r="I15" s="4"/>
      <c r="J15" s="7"/>
      <c r="K15" s="7"/>
      <c r="L15" s="7"/>
      <c r="M15" s="1"/>
      <c r="N15" s="1"/>
      <c r="O15" s="6"/>
      <c r="P15" s="1"/>
    </row>
    <row r="16" spans="1:16" ht="19.5" customHeight="1">
      <c r="A16" s="102">
        <v>2022</v>
      </c>
      <c r="B16" s="93">
        <v>2299</v>
      </c>
      <c r="C16" s="103">
        <v>-230</v>
      </c>
      <c r="D16" s="106">
        <v>-0.09094503756425465</v>
      </c>
      <c r="G16" s="1"/>
      <c r="H16" s="4"/>
      <c r="I16" s="4"/>
      <c r="J16" s="7"/>
      <c r="K16" s="7"/>
      <c r="L16" s="7"/>
      <c r="M16" s="1"/>
      <c r="N16" s="1"/>
      <c r="O16" s="6"/>
      <c r="P16" s="1"/>
    </row>
    <row r="17" spans="1:16" ht="19.5" customHeight="1">
      <c r="A17" s="102">
        <v>2023</v>
      </c>
      <c r="B17" s="87">
        <v>2111</v>
      </c>
      <c r="C17" s="104">
        <v>-188</v>
      </c>
      <c r="D17" s="118">
        <v>-0.08177468464549804</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4" t="s">
        <v>221</v>
      </c>
      <c r="I19" s="1"/>
      <c r="J19" s="235" t="s">
        <v>257</v>
      </c>
      <c r="K19" s="235"/>
      <c r="L19" s="137" t="s">
        <v>217</v>
      </c>
      <c r="M19" s="137" t="s">
        <v>218</v>
      </c>
      <c r="N19" s="137" t="s">
        <v>219</v>
      </c>
      <c r="O19" s="137" t="s">
        <v>220</v>
      </c>
      <c r="P19" s="137" t="s">
        <v>221</v>
      </c>
    </row>
    <row r="20" spans="1:16" ht="19.5" customHeight="1" thickTop="1">
      <c r="A20" s="147" t="s">
        <v>2</v>
      </c>
      <c r="B20" s="148"/>
      <c r="C20" s="93">
        <v>201</v>
      </c>
      <c r="D20" s="87">
        <v>159</v>
      </c>
      <c r="E20" s="93">
        <v>165</v>
      </c>
      <c r="F20" s="87">
        <v>148</v>
      </c>
      <c r="G20" s="93">
        <v>134</v>
      </c>
      <c r="H20" s="87">
        <v>134</v>
      </c>
      <c r="I20" s="1"/>
      <c r="J20" s="147" t="s">
        <v>2</v>
      </c>
      <c r="K20" s="148"/>
      <c r="L20" s="125">
        <v>-0.208955223880597</v>
      </c>
      <c r="M20" s="126">
        <v>0.03773584905660377</v>
      </c>
      <c r="N20" s="125">
        <v>-0.10303030303030303</v>
      </c>
      <c r="O20" s="126">
        <v>-0.0945945945945946</v>
      </c>
      <c r="P20" s="125">
        <v>0</v>
      </c>
    </row>
    <row r="21" spans="1:16" ht="19.5" customHeight="1">
      <c r="A21" s="147" t="s">
        <v>1</v>
      </c>
      <c r="B21" s="148"/>
      <c r="C21" s="94">
        <v>4438</v>
      </c>
      <c r="D21" s="92">
        <v>3229</v>
      </c>
      <c r="E21" s="94">
        <v>2797</v>
      </c>
      <c r="F21" s="92">
        <v>2337</v>
      </c>
      <c r="G21" s="94">
        <v>2127</v>
      </c>
      <c r="H21" s="92">
        <v>1948</v>
      </c>
      <c r="I21" s="1"/>
      <c r="J21" s="147" t="s">
        <v>1</v>
      </c>
      <c r="K21" s="148"/>
      <c r="L21" s="127">
        <v>-0.27242000901306895</v>
      </c>
      <c r="M21" s="128">
        <v>-0.13378755032517808</v>
      </c>
      <c r="N21" s="127">
        <v>-0.164461923489453</v>
      </c>
      <c r="O21" s="128">
        <v>-0.08985879332477535</v>
      </c>
      <c r="P21" s="127">
        <v>-0.08415608838740009</v>
      </c>
    </row>
    <row r="22" spans="1:16" ht="19.5" customHeight="1">
      <c r="A22" s="147" t="s">
        <v>3</v>
      </c>
      <c r="B22" s="148"/>
      <c r="C22" s="94">
        <v>66</v>
      </c>
      <c r="D22" s="92">
        <v>66</v>
      </c>
      <c r="E22" s="94">
        <v>61</v>
      </c>
      <c r="F22" s="92">
        <v>44</v>
      </c>
      <c r="G22" s="94">
        <v>38</v>
      </c>
      <c r="H22" s="92">
        <v>29</v>
      </c>
      <c r="I22" s="1"/>
      <c r="J22" s="147" t="s">
        <v>3</v>
      </c>
      <c r="K22" s="148"/>
      <c r="L22" s="127">
        <v>0</v>
      </c>
      <c r="M22" s="128">
        <v>-0.07575757575757576</v>
      </c>
      <c r="N22" s="127">
        <v>-0.2786885245901639</v>
      </c>
      <c r="O22" s="128">
        <v>-0.13636363636363635</v>
      </c>
      <c r="P22" s="127">
        <v>-0.23684210526315788</v>
      </c>
    </row>
    <row r="23" spans="1:16" ht="19.5" customHeight="1">
      <c r="A23" s="147" t="s">
        <v>4</v>
      </c>
      <c r="B23" s="148"/>
      <c r="C23" s="94"/>
      <c r="D23" s="92"/>
      <c r="E23" s="94"/>
      <c r="F23" s="92"/>
      <c r="G23" s="94"/>
      <c r="H23" s="92"/>
      <c r="I23" s="1"/>
      <c r="J23" s="147" t="s">
        <v>4</v>
      </c>
      <c r="K23" s="148"/>
      <c r="L23" s="127" t="s">
        <v>374</v>
      </c>
      <c r="M23" s="128" t="s">
        <v>374</v>
      </c>
      <c r="N23" s="127" t="s">
        <v>374</v>
      </c>
      <c r="O23" s="128" t="s">
        <v>374</v>
      </c>
      <c r="P23" s="127" t="s">
        <v>374</v>
      </c>
    </row>
    <row r="24" spans="1:16" ht="19.5" customHeight="1">
      <c r="A24" s="89" t="s">
        <v>5</v>
      </c>
      <c r="B24" s="90"/>
      <c r="C24" s="90">
        <v>4705</v>
      </c>
      <c r="D24" s="90">
        <v>3454</v>
      </c>
      <c r="E24" s="90">
        <v>3023</v>
      </c>
      <c r="F24" s="90">
        <v>2529</v>
      </c>
      <c r="G24" s="90">
        <v>2299</v>
      </c>
      <c r="H24" s="90">
        <v>2111</v>
      </c>
      <c r="I24" s="1"/>
      <c r="J24" s="89" t="s">
        <v>5</v>
      </c>
      <c r="K24" s="90"/>
      <c r="L24" s="149">
        <v>-0.26588735387885226</v>
      </c>
      <c r="M24" s="149">
        <v>-0.12478286045165025</v>
      </c>
      <c r="N24" s="149">
        <v>-0.16341382732385049</v>
      </c>
      <c r="O24" s="149">
        <v>-0.09094503756425465</v>
      </c>
      <c r="P24" s="149">
        <v>-0.08177468464549804</v>
      </c>
    </row>
    <row r="25" spans="3:16" ht="19.5" customHeight="1">
      <c r="C25" s="186" t="s">
        <v>161</v>
      </c>
      <c r="D25" s="146">
        <v>-1251</v>
      </c>
      <c r="E25" s="146">
        <v>-431</v>
      </c>
      <c r="F25" s="146">
        <v>-494</v>
      </c>
      <c r="G25" s="146">
        <v>-230</v>
      </c>
      <c r="H25" s="146">
        <v>-188</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16" t="s">
        <v>329</v>
      </c>
      <c r="B27" s="116"/>
      <c r="C27" s="116"/>
      <c r="D27" s="116"/>
      <c r="E27" s="116"/>
      <c r="F27" s="116"/>
      <c r="G27" s="116"/>
      <c r="H27" s="116"/>
      <c r="I27" s="116"/>
      <c r="J27" s="116"/>
      <c r="K27" s="116"/>
      <c r="L27" s="116"/>
      <c r="M27" s="116"/>
      <c r="N27" s="116"/>
      <c r="O27" s="116"/>
      <c r="P27" s="116"/>
    </row>
    <row r="28" spans="1:16" ht="20.2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253</v>
      </c>
      <c r="D29" s="142" t="s">
        <v>372</v>
      </c>
      <c r="E29" s="123" t="s">
        <v>215</v>
      </c>
      <c r="F29" s="20"/>
      <c r="G29" s="1"/>
      <c r="H29" s="4"/>
      <c r="I29" s="4"/>
      <c r="J29" s="4"/>
      <c r="K29" s="4"/>
      <c r="L29" s="4"/>
      <c r="M29" s="4"/>
      <c r="N29" s="4"/>
      <c r="O29" s="6"/>
      <c r="P29" s="1"/>
    </row>
    <row r="30" spans="1:15" ht="19.5" customHeight="1">
      <c r="A30" s="102">
        <v>2018</v>
      </c>
      <c r="B30" s="119">
        <v>120</v>
      </c>
      <c r="C30" s="119">
        <v>125</v>
      </c>
      <c r="D30" s="121">
        <v>0.05513895015438906</v>
      </c>
      <c r="E30" s="121">
        <v>0.041666666666666664</v>
      </c>
      <c r="F30" s="52"/>
      <c r="G30" s="1"/>
      <c r="H30" s="4"/>
      <c r="I30" s="4"/>
      <c r="J30" s="7"/>
      <c r="K30" s="7"/>
      <c r="L30" s="7"/>
      <c r="M30" s="1"/>
      <c r="N30" s="1"/>
      <c r="O30" s="6"/>
    </row>
    <row r="31" spans="1:16" ht="19.5" customHeight="1">
      <c r="A31" s="102">
        <v>2019</v>
      </c>
      <c r="B31" s="120">
        <v>126</v>
      </c>
      <c r="C31" s="120">
        <v>87</v>
      </c>
      <c r="D31" s="145">
        <v>0.022092432706957845</v>
      </c>
      <c r="E31" s="122">
        <v>-0.30952380952380953</v>
      </c>
      <c r="F31" s="52"/>
      <c r="G31" s="1"/>
      <c r="H31" s="4"/>
      <c r="I31" s="4"/>
      <c r="J31" s="7"/>
      <c r="K31" s="7"/>
      <c r="L31" s="7"/>
      <c r="M31" s="1"/>
      <c r="N31" s="1"/>
      <c r="O31" s="6"/>
      <c r="P31" s="1"/>
    </row>
    <row r="32" spans="1:16" ht="19.5" customHeight="1">
      <c r="A32" s="102">
        <v>2020</v>
      </c>
      <c r="B32" s="119">
        <v>107</v>
      </c>
      <c r="C32" s="119">
        <v>102</v>
      </c>
      <c r="D32" s="121">
        <v>0.06850235057085292</v>
      </c>
      <c r="E32" s="121">
        <v>-0.04672897196261682</v>
      </c>
      <c r="F32" s="52"/>
      <c r="G32" s="1"/>
      <c r="H32" s="4"/>
      <c r="I32" s="4"/>
      <c r="J32" s="7"/>
      <c r="K32" s="7"/>
      <c r="L32" s="7"/>
      <c r="M32" s="1"/>
      <c r="N32" s="1"/>
      <c r="O32" s="6"/>
      <c r="P32" s="1"/>
    </row>
    <row r="33" spans="1:16" ht="19.5" customHeight="1">
      <c r="A33" s="102">
        <v>2021</v>
      </c>
      <c r="B33" s="120">
        <v>93</v>
      </c>
      <c r="C33" s="120">
        <v>89</v>
      </c>
      <c r="D33" s="145">
        <v>0.013004091174751608</v>
      </c>
      <c r="E33" s="122">
        <v>-0.043010752688172046</v>
      </c>
      <c r="F33" s="52"/>
      <c r="G33" s="1"/>
      <c r="H33" s="4"/>
      <c r="I33" s="4"/>
      <c r="J33" s="7"/>
      <c r="K33" s="7"/>
      <c r="L33" s="7"/>
      <c r="M33" s="1"/>
      <c r="N33" s="1"/>
      <c r="O33" s="6"/>
      <c r="P33" s="1"/>
    </row>
    <row r="34" spans="1:16" ht="19.5" customHeight="1">
      <c r="A34" s="102">
        <v>2022</v>
      </c>
      <c r="B34" s="119">
        <v>126</v>
      </c>
      <c r="C34" s="119">
        <v>157</v>
      </c>
      <c r="D34" s="121">
        <v>0.020794701986754968</v>
      </c>
      <c r="E34" s="121">
        <v>0.24603174603174602</v>
      </c>
      <c r="F34" s="52"/>
      <c r="G34" s="1"/>
      <c r="H34" s="4"/>
      <c r="I34" s="4"/>
      <c r="J34" s="7"/>
      <c r="K34" s="7"/>
      <c r="L34" s="7"/>
      <c r="M34" s="1"/>
      <c r="N34" s="1"/>
      <c r="O34" s="6"/>
      <c r="P34" s="1"/>
    </row>
    <row r="35" spans="1:16" ht="19.5" customHeight="1">
      <c r="A35" s="102">
        <v>2023</v>
      </c>
      <c r="B35" s="120">
        <v>133</v>
      </c>
      <c r="C35" s="120">
        <v>136</v>
      </c>
      <c r="D35" s="145">
        <v>0.01406702523789822</v>
      </c>
      <c r="E35" s="122">
        <v>0.022556390977443608</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245</v>
      </c>
      <c r="C38" s="109"/>
      <c r="D38" s="109"/>
      <c r="E38" s="121">
        <v>0.06986027944111776</v>
      </c>
      <c r="G38" s="1"/>
      <c r="H38" s="4"/>
      <c r="I38" s="4"/>
      <c r="J38" s="7"/>
      <c r="K38" s="7"/>
      <c r="L38" s="7"/>
      <c r="M38" s="1"/>
      <c r="N38" s="1"/>
      <c r="O38" s="6"/>
      <c r="P38" s="1"/>
    </row>
    <row r="39" spans="1:16" ht="19.5" customHeight="1">
      <c r="A39" s="102">
        <v>2019</v>
      </c>
      <c r="B39" s="87">
        <v>213</v>
      </c>
      <c r="C39" s="104">
        <v>-32</v>
      </c>
      <c r="D39" s="118">
        <v>-0.1306122448979592</v>
      </c>
      <c r="E39" s="145">
        <v>0.030594656707842574</v>
      </c>
      <c r="G39" s="1"/>
      <c r="H39" s="4"/>
      <c r="I39" s="4"/>
      <c r="J39" s="7"/>
      <c r="K39" s="7"/>
      <c r="L39" s="7"/>
      <c r="M39" s="1"/>
      <c r="N39" s="1"/>
      <c r="O39" s="6"/>
      <c r="P39" s="1"/>
    </row>
    <row r="40" spans="1:16" ht="19.5" customHeight="1">
      <c r="A40" s="102">
        <v>2020</v>
      </c>
      <c r="B40" s="93">
        <v>209</v>
      </c>
      <c r="C40" s="103">
        <v>-4</v>
      </c>
      <c r="D40" s="106">
        <v>-0.018779342723004695</v>
      </c>
      <c r="E40" s="121">
        <v>0.027781470158181578</v>
      </c>
      <c r="G40" s="1"/>
      <c r="H40" s="4"/>
      <c r="I40" s="4"/>
      <c r="J40" s="7"/>
      <c r="K40" s="7"/>
      <c r="L40" s="7"/>
      <c r="M40" s="1"/>
      <c r="N40" s="1"/>
      <c r="O40" s="6"/>
      <c r="P40" s="1"/>
    </row>
    <row r="41" spans="1:16" ht="19.5" customHeight="1">
      <c r="A41" s="102">
        <v>2021</v>
      </c>
      <c r="B41" s="87">
        <v>182</v>
      </c>
      <c r="C41" s="104">
        <v>-27</v>
      </c>
      <c r="D41" s="118">
        <v>-0.1291866028708134</v>
      </c>
      <c r="E41" s="145">
        <v>0.01582471089470481</v>
      </c>
      <c r="G41" s="1"/>
      <c r="H41" s="4"/>
      <c r="I41" s="4"/>
      <c r="J41" s="7"/>
      <c r="K41" s="7"/>
      <c r="L41" s="7"/>
      <c r="M41" s="1"/>
      <c r="N41" s="1"/>
      <c r="O41" s="6"/>
      <c r="P41" s="1"/>
    </row>
    <row r="42" spans="1:16" ht="19.5" customHeight="1">
      <c r="A42" s="102">
        <v>2022</v>
      </c>
      <c r="B42" s="93">
        <v>283</v>
      </c>
      <c r="C42" s="103">
        <v>101</v>
      </c>
      <c r="D42" s="106">
        <v>0.554945054945055</v>
      </c>
      <c r="E42" s="121">
        <v>0.017903460492187006</v>
      </c>
      <c r="G42" s="1"/>
      <c r="H42" s="4"/>
      <c r="I42" s="4"/>
      <c r="J42" s="7"/>
      <c r="K42" s="7"/>
      <c r="L42" s="7"/>
      <c r="M42" s="1"/>
      <c r="N42" s="1"/>
      <c r="O42" s="6"/>
      <c r="P42" s="1"/>
    </row>
    <row r="43" spans="1:16" ht="19.5" customHeight="1">
      <c r="A43" s="102">
        <v>2023</v>
      </c>
      <c r="B43" s="120">
        <v>269</v>
      </c>
      <c r="C43" s="120">
        <v>-14</v>
      </c>
      <c r="D43" s="145">
        <v>-0.04946996466431095</v>
      </c>
      <c r="E43" s="122">
        <v>0.01431079427568229</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18</v>
      </c>
      <c r="D46" s="87">
        <v>22</v>
      </c>
      <c r="E46" s="93">
        <v>23</v>
      </c>
      <c r="F46" s="87">
        <v>14</v>
      </c>
      <c r="G46" s="93">
        <v>21</v>
      </c>
      <c r="H46" s="87">
        <v>26</v>
      </c>
      <c r="I46" s="1"/>
      <c r="J46" s="147" t="s">
        <v>2</v>
      </c>
      <c r="K46" s="148"/>
      <c r="L46" s="125">
        <v>0.2222222222222222</v>
      </c>
      <c r="M46" s="126">
        <v>0.045454545454545456</v>
      </c>
      <c r="N46" s="125">
        <v>-0.391304347826087</v>
      </c>
      <c r="O46" s="126">
        <v>0.5</v>
      </c>
      <c r="P46" s="125">
        <v>0.23809523809523808</v>
      </c>
    </row>
    <row r="47" spans="1:16" ht="19.5" customHeight="1">
      <c r="A47" s="147" t="s">
        <v>1</v>
      </c>
      <c r="B47" s="148"/>
      <c r="C47" s="94">
        <v>226</v>
      </c>
      <c r="D47" s="92">
        <v>191</v>
      </c>
      <c r="E47" s="94">
        <v>186</v>
      </c>
      <c r="F47" s="92">
        <v>168</v>
      </c>
      <c r="G47" s="94">
        <v>262</v>
      </c>
      <c r="H47" s="92">
        <v>243</v>
      </c>
      <c r="I47" s="1"/>
      <c r="J47" s="147" t="s">
        <v>1</v>
      </c>
      <c r="K47" s="148"/>
      <c r="L47" s="127">
        <v>-0.15486725663716813</v>
      </c>
      <c r="M47" s="128">
        <v>-0.02617801047120419</v>
      </c>
      <c r="N47" s="127">
        <v>-0.0967741935483871</v>
      </c>
      <c r="O47" s="128">
        <v>0.5595238095238095</v>
      </c>
      <c r="P47" s="127">
        <v>-0.07251908396946564</v>
      </c>
    </row>
    <row r="48" spans="1:16" ht="19.5" customHeight="1">
      <c r="A48" s="147" t="s">
        <v>3</v>
      </c>
      <c r="B48" s="148"/>
      <c r="C48" s="94">
        <v>1</v>
      </c>
      <c r="D48" s="92"/>
      <c r="E48" s="94"/>
      <c r="F48" s="92"/>
      <c r="G48" s="94"/>
      <c r="H48" s="92"/>
      <c r="I48" s="1"/>
      <c r="J48" s="147" t="s">
        <v>3</v>
      </c>
      <c r="K48" s="148"/>
      <c r="L48" s="127">
        <v>-1</v>
      </c>
      <c r="M48" s="128" t="s">
        <v>374</v>
      </c>
      <c r="N48" s="127" t="s">
        <v>374</v>
      </c>
      <c r="O48" s="128" t="s">
        <v>374</v>
      </c>
      <c r="P48" s="127" t="s">
        <v>374</v>
      </c>
    </row>
    <row r="49" spans="1:16" ht="19.5" customHeight="1">
      <c r="A49" s="147" t="s">
        <v>4</v>
      </c>
      <c r="B49" s="148"/>
      <c r="C49" s="94"/>
      <c r="D49" s="92"/>
      <c r="E49" s="94"/>
      <c r="F49" s="92"/>
      <c r="G49" s="94"/>
      <c r="H49" s="92"/>
      <c r="I49" s="1"/>
      <c r="J49" s="147" t="s">
        <v>4</v>
      </c>
      <c r="K49" s="148"/>
      <c r="L49" s="127" t="s">
        <v>374</v>
      </c>
      <c r="M49" s="128" t="s">
        <v>374</v>
      </c>
      <c r="N49" s="127" t="s">
        <v>374</v>
      </c>
      <c r="O49" s="128" t="s">
        <v>374</v>
      </c>
      <c r="P49" s="127" t="s">
        <v>374</v>
      </c>
    </row>
    <row r="50" spans="1:16" ht="19.5" customHeight="1">
      <c r="A50" s="89" t="s">
        <v>5</v>
      </c>
      <c r="B50" s="90"/>
      <c r="C50" s="90">
        <v>245</v>
      </c>
      <c r="D50" s="90">
        <v>213</v>
      </c>
      <c r="E50" s="90">
        <v>209</v>
      </c>
      <c r="F50" s="90">
        <v>182</v>
      </c>
      <c r="G50" s="90">
        <v>283</v>
      </c>
      <c r="H50" s="90">
        <v>269</v>
      </c>
      <c r="I50" s="1"/>
      <c r="J50" s="89" t="s">
        <v>5</v>
      </c>
      <c r="K50" s="90"/>
      <c r="L50" s="149">
        <v>-0.1306122448979592</v>
      </c>
      <c r="M50" s="149">
        <v>-0.018779342723004695</v>
      </c>
      <c r="N50" s="149">
        <v>-0.1291866028708134</v>
      </c>
      <c r="O50" s="149">
        <v>0.554945054945055</v>
      </c>
      <c r="P50" s="149">
        <v>-0.04946996466431095</v>
      </c>
    </row>
    <row r="51" spans="3:16" ht="19.5" customHeight="1">
      <c r="C51" s="186" t="s">
        <v>161</v>
      </c>
      <c r="D51" s="146">
        <v>-32</v>
      </c>
      <c r="E51" s="146">
        <v>-4</v>
      </c>
      <c r="F51" s="146">
        <v>-27</v>
      </c>
      <c r="G51" s="146">
        <v>101</v>
      </c>
      <c r="H51" s="146">
        <v>-14</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16" t="s">
        <v>330</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845</v>
      </c>
      <c r="C56" s="119">
        <v>959</v>
      </c>
      <c r="D56" s="121">
        <v>0.535754189944134</v>
      </c>
      <c r="E56" s="121">
        <v>0.1349112426035503</v>
      </c>
      <c r="F56" s="52"/>
      <c r="G56" s="1"/>
      <c r="H56" s="4"/>
      <c r="I56" s="4"/>
      <c r="J56" s="7"/>
      <c r="K56" s="7"/>
      <c r="L56" s="7"/>
      <c r="M56" s="1"/>
      <c r="N56" s="1"/>
      <c r="O56" s="6"/>
    </row>
    <row r="57" spans="1:16" ht="19.5" customHeight="1">
      <c r="A57" s="102">
        <v>2019</v>
      </c>
      <c r="B57" s="120">
        <v>677</v>
      </c>
      <c r="C57" s="120">
        <v>796</v>
      </c>
      <c r="D57" s="145">
        <v>0.5870206489675516</v>
      </c>
      <c r="E57" s="122">
        <v>0.1757754800590842</v>
      </c>
      <c r="F57" s="52"/>
      <c r="G57" s="1"/>
      <c r="H57" s="4"/>
      <c r="I57" s="4"/>
      <c r="J57" s="7"/>
      <c r="K57" s="7"/>
      <c r="L57" s="7"/>
      <c r="M57" s="1"/>
      <c r="N57" s="1"/>
      <c r="O57" s="6"/>
      <c r="P57" s="1"/>
    </row>
    <row r="58" spans="1:16" ht="19.5" customHeight="1">
      <c r="A58" s="102">
        <v>2020</v>
      </c>
      <c r="B58" s="119">
        <v>507</v>
      </c>
      <c r="C58" s="119">
        <v>353</v>
      </c>
      <c r="D58" s="121">
        <v>0.4491094147582697</v>
      </c>
      <c r="E58" s="121">
        <v>-0.3037475345167653</v>
      </c>
      <c r="F58" s="52"/>
      <c r="G58" s="1"/>
      <c r="H58" s="4"/>
      <c r="I58" s="4"/>
      <c r="J58" s="7"/>
      <c r="K58" s="7"/>
      <c r="L58" s="7"/>
      <c r="M58" s="1"/>
      <c r="N58" s="1"/>
      <c r="O58" s="6"/>
      <c r="P58" s="1"/>
    </row>
    <row r="59" spans="1:16" ht="19.5" customHeight="1">
      <c r="A59" s="102">
        <v>2021</v>
      </c>
      <c r="B59" s="120">
        <v>399</v>
      </c>
      <c r="C59" s="120">
        <v>454</v>
      </c>
      <c r="D59" s="145">
        <v>0.43444976076555025</v>
      </c>
      <c r="E59" s="122">
        <v>0.13784461152882205</v>
      </c>
      <c r="F59" s="52"/>
      <c r="G59" s="1"/>
      <c r="H59" s="4"/>
      <c r="I59" s="4"/>
      <c r="J59" s="7"/>
      <c r="K59" s="7"/>
      <c r="L59" s="7"/>
      <c r="M59" s="1"/>
      <c r="N59" s="1"/>
      <c r="O59" s="6"/>
      <c r="P59" s="1"/>
    </row>
    <row r="60" spans="1:16" ht="19.5" customHeight="1">
      <c r="A60" s="102">
        <v>2022</v>
      </c>
      <c r="B60" s="119">
        <v>344</v>
      </c>
      <c r="C60" s="119">
        <v>266</v>
      </c>
      <c r="D60" s="121">
        <v>0.3312577833125778</v>
      </c>
      <c r="E60" s="121">
        <v>-0.22674418604651161</v>
      </c>
      <c r="F60" s="52"/>
      <c r="G60" s="1"/>
      <c r="H60" s="4"/>
      <c r="I60" s="4"/>
      <c r="J60" s="7"/>
      <c r="K60" s="7"/>
      <c r="L60" s="7"/>
      <c r="M60" s="1"/>
      <c r="N60" s="1"/>
      <c r="O60" s="6"/>
      <c r="P60" s="1"/>
    </row>
    <row r="61" spans="1:16" ht="19.5" customHeight="1">
      <c r="A61" s="102">
        <v>2023</v>
      </c>
      <c r="B61" s="120">
        <v>219</v>
      </c>
      <c r="C61" s="120">
        <v>217</v>
      </c>
      <c r="D61" s="145">
        <v>0.27057356608478805</v>
      </c>
      <c r="E61" s="122">
        <v>-0.0091324200913242</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1804</v>
      </c>
      <c r="C64" s="109"/>
      <c r="D64" s="109"/>
      <c r="E64" s="121">
        <v>0.499584602603157</v>
      </c>
      <c r="F64" s="109"/>
      <c r="G64" s="1"/>
      <c r="H64" s="4"/>
      <c r="I64" s="4"/>
      <c r="J64" s="7"/>
      <c r="K64" s="7"/>
      <c r="L64" s="7"/>
      <c r="M64" s="1"/>
      <c r="N64" s="1"/>
      <c r="O64" s="6"/>
      <c r="P64" s="1"/>
    </row>
    <row r="65" spans="1:16" ht="19.5" customHeight="1">
      <c r="A65" s="102">
        <v>2019</v>
      </c>
      <c r="B65" s="87">
        <v>1473</v>
      </c>
      <c r="C65" s="104">
        <v>-331</v>
      </c>
      <c r="D65" s="118">
        <v>-0.1834811529933481</v>
      </c>
      <c r="E65" s="145">
        <v>0.5089841050449205</v>
      </c>
      <c r="F65" s="118">
        <v>0.3130712008501594</v>
      </c>
      <c r="G65" s="1"/>
      <c r="H65" s="4"/>
      <c r="I65" s="4"/>
      <c r="J65" s="7"/>
      <c r="K65" s="7"/>
      <c r="L65" s="7"/>
      <c r="M65" s="1"/>
      <c r="N65" s="1"/>
      <c r="O65" s="6"/>
      <c r="P65" s="1"/>
    </row>
    <row r="66" spans="1:16" ht="19.5" customHeight="1">
      <c r="A66" s="102">
        <v>2020</v>
      </c>
      <c r="B66" s="93">
        <v>860</v>
      </c>
      <c r="C66" s="103">
        <v>-613</v>
      </c>
      <c r="D66" s="106">
        <v>-0.41615750169721655</v>
      </c>
      <c r="E66" s="121">
        <v>0.46461372231226367</v>
      </c>
      <c r="F66" s="106">
        <v>0.24898668210770122</v>
      </c>
      <c r="G66" s="1"/>
      <c r="H66" s="4"/>
      <c r="I66" s="4"/>
      <c r="J66" s="7"/>
      <c r="K66" s="7"/>
      <c r="L66" s="7"/>
      <c r="M66" s="1"/>
      <c r="N66" s="1"/>
      <c r="O66" s="6"/>
      <c r="P66" s="1"/>
    </row>
    <row r="67" spans="1:16" ht="19.5" customHeight="1">
      <c r="A67" s="102">
        <v>2021</v>
      </c>
      <c r="B67" s="87">
        <v>853</v>
      </c>
      <c r="C67" s="104">
        <v>-7</v>
      </c>
      <c r="D67" s="118">
        <v>-0.00813953488372093</v>
      </c>
      <c r="E67" s="145">
        <v>0.41287512100677637</v>
      </c>
      <c r="F67" s="118">
        <v>0.28217002977174993</v>
      </c>
      <c r="G67" s="1"/>
      <c r="H67" s="4"/>
      <c r="I67" s="4"/>
      <c r="J67" s="7"/>
      <c r="K67" s="7"/>
      <c r="L67" s="7"/>
      <c r="M67" s="1"/>
      <c r="N67" s="1"/>
      <c r="O67" s="6"/>
      <c r="P67" s="1"/>
    </row>
    <row r="68" spans="1:16" ht="19.5" customHeight="1">
      <c r="A68" s="102">
        <v>2022</v>
      </c>
      <c r="B68" s="93">
        <v>610</v>
      </c>
      <c r="C68" s="103">
        <v>-243</v>
      </c>
      <c r="D68" s="106">
        <v>-0.28487690504103164</v>
      </c>
      <c r="E68" s="121">
        <v>0.3505747126436782</v>
      </c>
      <c r="F68" s="106">
        <v>0.24120205614867538</v>
      </c>
      <c r="G68" s="1"/>
      <c r="H68" s="4"/>
      <c r="I68" s="4"/>
      <c r="J68" s="7"/>
      <c r="K68" s="7"/>
      <c r="L68" s="7"/>
      <c r="M68" s="1"/>
      <c r="N68" s="1"/>
      <c r="O68" s="6"/>
      <c r="P68" s="1"/>
    </row>
    <row r="69" spans="1:16" ht="19.5" customHeight="1">
      <c r="A69" s="102">
        <v>2023</v>
      </c>
      <c r="B69" s="120">
        <v>436</v>
      </c>
      <c r="C69" s="120">
        <v>-174</v>
      </c>
      <c r="D69" s="145">
        <v>-0.28524590163934427</v>
      </c>
      <c r="E69" s="122">
        <v>0.2599880739415623</v>
      </c>
      <c r="F69" s="145">
        <v>0.18964767290126142</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89</v>
      </c>
      <c r="D72" s="87">
        <v>77</v>
      </c>
      <c r="E72" s="93">
        <v>42</v>
      </c>
      <c r="F72" s="87">
        <v>41</v>
      </c>
      <c r="G72" s="93">
        <v>36</v>
      </c>
      <c r="H72" s="87">
        <v>31</v>
      </c>
      <c r="I72" s="1"/>
      <c r="J72" s="147" t="s">
        <v>2</v>
      </c>
      <c r="K72" s="148"/>
      <c r="L72" s="125">
        <v>-0.1348314606741573</v>
      </c>
      <c r="M72" s="126">
        <v>-0.45454545454545453</v>
      </c>
      <c r="N72" s="125">
        <v>-0.023809523809523808</v>
      </c>
      <c r="O72" s="126">
        <v>-0.12195121951219512</v>
      </c>
      <c r="P72" s="125">
        <v>-0.1388888888888889</v>
      </c>
    </row>
    <row r="73" spans="1:16" ht="19.5" customHeight="1">
      <c r="A73" s="147" t="s">
        <v>1</v>
      </c>
      <c r="B73" s="148"/>
      <c r="C73" s="94">
        <v>1690</v>
      </c>
      <c r="D73" s="92">
        <v>1376</v>
      </c>
      <c r="E73" s="94">
        <v>799</v>
      </c>
      <c r="F73" s="92">
        <v>781</v>
      </c>
      <c r="G73" s="94">
        <v>559</v>
      </c>
      <c r="H73" s="92">
        <v>389</v>
      </c>
      <c r="I73" s="1"/>
      <c r="J73" s="147" t="s">
        <v>1</v>
      </c>
      <c r="K73" s="148"/>
      <c r="L73" s="127">
        <v>-0.18579881656804734</v>
      </c>
      <c r="M73" s="128">
        <v>-0.41933139534883723</v>
      </c>
      <c r="N73" s="127">
        <v>-0.02252816020025031</v>
      </c>
      <c r="O73" s="128">
        <v>-0.28425096030729835</v>
      </c>
      <c r="P73" s="127">
        <v>-0.3041144901610018</v>
      </c>
    </row>
    <row r="74" spans="1:16" ht="19.5" customHeight="1">
      <c r="A74" s="147" t="s">
        <v>3</v>
      </c>
      <c r="B74" s="148"/>
      <c r="C74" s="94">
        <v>25</v>
      </c>
      <c r="D74" s="92">
        <v>20</v>
      </c>
      <c r="E74" s="94">
        <v>19</v>
      </c>
      <c r="F74" s="92">
        <v>31</v>
      </c>
      <c r="G74" s="94">
        <v>15</v>
      </c>
      <c r="H74" s="92">
        <v>16</v>
      </c>
      <c r="I74" s="1"/>
      <c r="J74" s="147" t="s">
        <v>3</v>
      </c>
      <c r="K74" s="148"/>
      <c r="L74" s="127">
        <v>-0.2</v>
      </c>
      <c r="M74" s="128">
        <v>-0.05</v>
      </c>
      <c r="N74" s="127">
        <v>0.631578947368421</v>
      </c>
      <c r="O74" s="128">
        <v>-0.5161290322580645</v>
      </c>
      <c r="P74" s="127">
        <v>0.06666666666666667</v>
      </c>
    </row>
    <row r="75" spans="1:16" ht="19.5" customHeight="1">
      <c r="A75" s="147" t="s">
        <v>4</v>
      </c>
      <c r="B75" s="148"/>
      <c r="C75" s="94"/>
      <c r="D75" s="92"/>
      <c r="E75" s="94"/>
      <c r="F75" s="92"/>
      <c r="G75" s="94"/>
      <c r="H75" s="92"/>
      <c r="I75" s="1"/>
      <c r="J75" s="147" t="s">
        <v>4</v>
      </c>
      <c r="K75" s="148"/>
      <c r="L75" s="127" t="s">
        <v>374</v>
      </c>
      <c r="M75" s="128" t="s">
        <v>374</v>
      </c>
      <c r="N75" s="127" t="s">
        <v>374</v>
      </c>
      <c r="O75" s="128" t="s">
        <v>374</v>
      </c>
      <c r="P75" s="127" t="s">
        <v>374</v>
      </c>
    </row>
    <row r="76" spans="1:16" ht="19.5" customHeight="1">
      <c r="A76" s="89" t="s">
        <v>5</v>
      </c>
      <c r="B76" s="90"/>
      <c r="C76" s="90">
        <v>1804</v>
      </c>
      <c r="D76" s="90">
        <v>1473</v>
      </c>
      <c r="E76" s="90">
        <v>860</v>
      </c>
      <c r="F76" s="90">
        <v>853</v>
      </c>
      <c r="G76" s="90">
        <v>610</v>
      </c>
      <c r="H76" s="90">
        <v>436</v>
      </c>
      <c r="I76" s="1"/>
      <c r="J76" s="89" t="s">
        <v>5</v>
      </c>
      <c r="K76" s="90"/>
      <c r="L76" s="149">
        <v>-0.1834811529933481</v>
      </c>
      <c r="M76" s="149">
        <v>-0.41615750169721655</v>
      </c>
      <c r="N76" s="149">
        <v>-0.00813953488372093</v>
      </c>
      <c r="O76" s="149">
        <v>-0.28487690504103164</v>
      </c>
      <c r="P76" s="149">
        <v>-0.28524590163934427</v>
      </c>
    </row>
    <row r="77" spans="3:16" ht="19.5" customHeight="1">
      <c r="C77" s="186" t="s">
        <v>161</v>
      </c>
      <c r="D77" s="146">
        <v>-331</v>
      </c>
      <c r="E77" s="146">
        <v>-613</v>
      </c>
      <c r="F77" s="146">
        <v>-7</v>
      </c>
      <c r="G77" s="146">
        <v>-243</v>
      </c>
      <c r="H77" s="146">
        <v>-174</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f>B62+C62</f>
        <v>0</v>
      </c>
    </row>
  </sheetData>
  <sheetProtection/>
  <mergeCells count="7">
    <mergeCell ref="J71:K71"/>
    <mergeCell ref="A78:P78"/>
    <mergeCell ref="A79:P79"/>
    <mergeCell ref="N1:P1"/>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{97b0d69a-5aa7-4adb-962e-e9927a10c9b6}</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{ea67bb5c-4e0e-4a30-9675-a96cf521a6b6}</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{3ed2b40f-6a25-414e-9898-34b114d1e504}</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{bbc605ad-0411-4e26-be61-7a90f23c4285}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{01d296b2-cf61-4197-a64e-819c1723c7cc}</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{b22612bf-f241-42e8-98a9-b527de80fe4d}</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{4d7f029d-e3b7-4233-b290-14e2593b24d8}</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{fa64c66c-3d1c-4995-b345-1333ea6ff589}</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{0d05bf7f-4a0d-4b64-92dc-c16ad0497513}</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{c24b38fe-809f-45d5-a64f-36b56bd63668}</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{35ee33f4-cc97-441e-844e-177eada298fa}</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{7043666c-fbe8-4348-90ea-233eb84b6453}</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{3ec93949-ec85-4d67-aa21-23eebe05da29}</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{c39bc911-5657-45f9-b6c3-5f7a304da62a}</x14:id>
        </ext>
      </extLst>
    </cfRule>
    <cfRule type="dataBar" priority="18" dxfId="0">
      <dataBar minLength="0" maxLength="100">
        <cfvo type="min"/>
        <cfvo type="max"/>
        <color rgb="FF638EC6"/>
      </dataBar>
      <extLst>
        <ext xmlns:x14="http://schemas.microsoft.com/office/spreadsheetml/2009/9/main" uri="{B025F937-C7B1-47D3-B67F-A62EFF666E3E}">
          <x14:id>{4085ade2-1ecd-4acb-9009-cdab21591a0e}</x14:id>
        </ext>
      </extLst>
    </cfRule>
    <cfRule type="dataBar" priority="19" dxfId="0">
      <dataBar minLength="0" maxLength="100">
        <cfvo type="min"/>
        <cfvo type="max"/>
        <color rgb="FF638EC6"/>
      </dataBar>
      <extLst>
        <ext xmlns:x14="http://schemas.microsoft.com/office/spreadsheetml/2009/9/main" uri="{B025F937-C7B1-47D3-B67F-A62EFF666E3E}">
          <x14:id>{7f3c6af0-a94f-4875-85a4-18ee64163f24}</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{d0b34cce-3455-46a7-8a6f-fd30da497d6b}</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{920274a6-83c1-49aa-a357-cd4f84b57663}</x14:id>
        </ext>
      </extLst>
    </cfRule>
    <cfRule type="dataBar" priority="10" dxfId="0">
      <dataBar minLength="0" maxLength="100">
        <cfvo type="min"/>
        <cfvo type="max"/>
        <color rgb="FF638EC6"/>
      </dataBar>
      <extLst>
        <ext xmlns:x14="http://schemas.microsoft.com/office/spreadsheetml/2009/9/main" uri="{B025F937-C7B1-47D3-B67F-A62EFF666E3E}">
          <x14:id>{67f2b45c-6ff9-4e82-8d65-1d4ec859e52e}</x14:id>
        </ext>
      </extLst>
    </cfRule>
    <cfRule type="dataBar" priority="11" dxfId="0">
      <dataBar minLength="0" maxLength="100">
        <cfvo type="min"/>
        <cfvo type="max"/>
        <color rgb="FF638EC6"/>
      </dataBar>
      <extLst>
        <ext xmlns:x14="http://schemas.microsoft.com/office/spreadsheetml/2009/9/main" uri="{B025F937-C7B1-47D3-B67F-A62EFF666E3E}">
          <x14:id>{723ba623-0014-4079-926a-01f068a0275a}</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{16641bfc-c8b5-4981-9920-47aa7d48585c}</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{b5890e57-38ed-4ed9-8815-9ed19eafbfee}</x14:id>
        </ext>
      </extLst>
    </cfRule>
    <cfRule type="dataBar" priority="2" dxfId="0">
      <dataBar minLength="0" maxLength="100">
        <cfvo type="min"/>
        <cfvo type="max"/>
        <color rgb="FF638EC6"/>
      </dataBar>
      <extLst>
        <ext xmlns:x14="http://schemas.microsoft.com/office/spreadsheetml/2009/9/main" uri="{B025F937-C7B1-47D3-B67F-A62EFF666E3E}">
          <x14:id>{38c25c8a-f4bb-49df-8795-d1612d87bfc5}</x14:id>
        </ext>
      </extLst>
    </cfRule>
    <cfRule type="dataBar" priority="3" dxfId="0">
      <dataBar minLength="0" maxLength="100">
        <cfvo type="min"/>
        <cfvo type="max"/>
        <color rgb="FF638EC6"/>
      </dataBar>
      <extLst>
        <ext xmlns:x14="http://schemas.microsoft.com/office/spreadsheetml/2009/9/main" uri="{B025F937-C7B1-47D3-B67F-A62EFF666E3E}">
          <x14:id>{b7684076-d08a-4d6c-8ce1-119fc566131c}</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7b0d69a-5aa7-4adb-962e-e9927a10c9b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ea67bb5c-4e0e-4a30-9675-a96cf521a6b6}">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ed2b40f-6a25-414e-9898-34b114d1e504}">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bbc605ad-0411-4e26-be61-7a90f23c428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1d296b2-cf61-4197-a64e-819c1723c7cc}">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b22612bf-f241-42e8-98a9-b527de80fe4d}">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4d7f029d-e3b7-4233-b290-14e2593b24d8}">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fa64c66c-3d1c-4995-b345-1333ea6ff589}">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0d05bf7f-4a0d-4b64-92dc-c16ad0497513}">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c24b38fe-809f-45d5-a64f-36b56bd6366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35ee33f4-cc97-441e-844e-177eada298fa}">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7043666c-fbe8-4348-90ea-233eb84b6453}">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3ec93949-ec85-4d67-aa21-23eebe05da2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39bc911-5657-45f9-b6c3-5f7a304da62a}">
            <x14:dataBar minLength="0" maxLength="100" gradient="0">
              <x14:cfvo type="min"/>
              <x14:cfvo type="max"/>
              <x14:negativeFillColor rgb="FFFF0000"/>
              <x14:axisColor rgb="FF000000"/>
            </x14:dataBar>
            <x14:dxf/>
          </x14:cfRule>
          <x14:cfRule type="dataBar" id="{4085ade2-1ecd-4acb-9009-cdab21591a0e}">
            <x14:dataBar minLength="0" maxLength="100" gradient="0">
              <x14:cfvo type="min"/>
              <x14:cfvo type="max"/>
              <x14:negativeFillColor rgb="FFFF0000"/>
              <x14:axisColor rgb="FF000000"/>
            </x14:dataBar>
            <x14:dxf/>
          </x14:cfRule>
          <x14:cfRule type="dataBar" id="{7f3c6af0-a94f-4875-85a4-18ee64163f2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0b34cce-3455-46a7-8a6f-fd30da497d6b}">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920274a6-83c1-49aa-a357-cd4f84b57663}">
            <x14:dataBar minLength="0" maxLength="100" gradient="0">
              <x14:cfvo type="min"/>
              <x14:cfvo type="max"/>
              <x14:negativeFillColor rgb="FFFF0000"/>
              <x14:axisColor rgb="FF000000"/>
            </x14:dataBar>
            <x14:dxf/>
          </x14:cfRule>
          <x14:cfRule type="dataBar" id="{67f2b45c-6ff9-4e82-8d65-1d4ec859e52e}">
            <x14:dataBar minLength="0" maxLength="100" gradient="0">
              <x14:cfvo type="min"/>
              <x14:cfvo type="max"/>
              <x14:negativeFillColor rgb="FFFF0000"/>
              <x14:axisColor rgb="FF000000"/>
            </x14:dataBar>
            <x14:dxf/>
          </x14:cfRule>
          <x14:cfRule type="dataBar" id="{723ba623-0014-4079-926a-01f068a0275a}">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16641bfc-c8b5-4981-9920-47aa7d48585c}">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b5890e57-38ed-4ed9-8815-9ed19eafbfee}">
            <x14:dataBar minLength="0" maxLength="100" gradient="0">
              <x14:cfvo type="min"/>
              <x14:cfvo type="max"/>
              <x14:negativeFillColor rgb="FFFF0000"/>
              <x14:axisColor rgb="FF000000"/>
            </x14:dataBar>
            <x14:dxf/>
          </x14:cfRule>
          <x14:cfRule type="dataBar" id="{38c25c8a-f4bb-49df-8795-d1612d87bfc5}">
            <x14:dataBar minLength="0" maxLength="100" gradient="0">
              <x14:cfvo type="min"/>
              <x14:cfvo type="max"/>
              <x14:negativeFillColor rgb="FFFF0000"/>
              <x14:axisColor rgb="FF000000"/>
            </x14:dataBar>
            <x14:dxf/>
          </x14:cfRule>
          <x14:cfRule type="dataBar" id="{b7684076-d08a-4d6c-8ce1-119fc566131c}">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tabSelected="1" zoomScaleSheetLayoutView="100" zoomScalePageLayoutView="0" workbookViewId="0" topLeftCell="A1">
      <selection activeCell="E11" sqref="E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9" t="s">
        <v>331</v>
      </c>
      <c r="B1" s="139"/>
      <c r="C1" s="139"/>
      <c r="D1" s="139"/>
      <c r="E1" s="139"/>
      <c r="F1" s="139"/>
      <c r="G1" s="139"/>
      <c r="H1" s="139"/>
      <c r="I1" s="139"/>
      <c r="J1" s="139"/>
      <c r="K1" s="139"/>
      <c r="L1" s="139"/>
      <c r="M1" s="139"/>
      <c r="N1" s="139"/>
      <c r="O1" s="139"/>
      <c r="P1" s="139"/>
      <c r="Q1" s="144"/>
    </row>
    <row r="2" spans="1:17" ht="19.5" customHeight="1" thickTop="1">
      <c r="A2" s="143"/>
      <c r="B2" s="143"/>
      <c r="C2" s="143"/>
      <c r="D2" s="143"/>
      <c r="E2" s="143"/>
      <c r="F2" s="143"/>
      <c r="G2" s="143"/>
      <c r="H2" s="143"/>
      <c r="I2" s="143"/>
      <c r="J2" s="143"/>
      <c r="K2" s="143"/>
      <c r="L2" s="143"/>
      <c r="M2" s="143"/>
      <c r="N2" s="144"/>
      <c r="O2" s="144"/>
      <c r="P2" s="144"/>
      <c r="Q2" s="144"/>
    </row>
    <row r="3" spans="1:17" ht="32.25" customHeight="1">
      <c r="A3" s="102" t="s">
        <v>7</v>
      </c>
      <c r="B3" s="123" t="s">
        <v>136</v>
      </c>
      <c r="C3" s="123" t="s">
        <v>135</v>
      </c>
      <c r="D3" s="123" t="s">
        <v>375</v>
      </c>
      <c r="E3" s="123" t="s">
        <v>215</v>
      </c>
      <c r="F3" s="20"/>
      <c r="G3" s="1"/>
      <c r="H3" s="4"/>
      <c r="I3" s="4"/>
      <c r="J3" s="4"/>
      <c r="K3" s="4"/>
      <c r="L3" s="4"/>
      <c r="M3" s="4"/>
      <c r="N3" s="4"/>
      <c r="O3" s="6"/>
      <c r="P3" s="1"/>
      <c r="Q3" s="1"/>
    </row>
    <row r="4" spans="1:15" ht="19.5" customHeight="1">
      <c r="A4" s="102">
        <v>2018</v>
      </c>
      <c r="B4" s="119">
        <v>4010</v>
      </c>
      <c r="C4" s="119">
        <v>5169</v>
      </c>
      <c r="D4" s="121">
        <v>0.3285868666963321</v>
      </c>
      <c r="E4" s="121">
        <v>0.2890274314214464</v>
      </c>
      <c r="F4" s="52"/>
      <c r="G4" s="1"/>
      <c r="H4" s="4"/>
      <c r="I4" s="4"/>
      <c r="J4" s="7"/>
      <c r="K4" s="7"/>
      <c r="L4" s="7"/>
      <c r="M4" s="1"/>
      <c r="N4" s="1"/>
      <c r="O4" s="6"/>
    </row>
    <row r="5" spans="1:17" ht="19.5" customHeight="1">
      <c r="A5" s="102">
        <v>2019</v>
      </c>
      <c r="B5" s="120">
        <v>6956</v>
      </c>
      <c r="C5" s="120">
        <v>8969</v>
      </c>
      <c r="D5" s="145">
        <v>0.5005580980020091</v>
      </c>
      <c r="E5" s="122">
        <v>0.2893904542840713</v>
      </c>
      <c r="F5" s="52"/>
      <c r="G5" s="1"/>
      <c r="H5" s="4"/>
      <c r="I5" s="4"/>
      <c r="J5" s="7"/>
      <c r="K5" s="7"/>
      <c r="L5" s="7"/>
      <c r="M5" s="1"/>
      <c r="N5" s="1"/>
      <c r="O5" s="6"/>
      <c r="P5" s="1"/>
      <c r="Q5" s="1"/>
    </row>
    <row r="6" spans="1:17" ht="19.5" customHeight="1">
      <c r="A6" s="102">
        <v>2020</v>
      </c>
      <c r="B6" s="119">
        <v>12122</v>
      </c>
      <c r="C6" s="119">
        <v>11118</v>
      </c>
      <c r="D6" s="121">
        <v>0.5650825921219822</v>
      </c>
      <c r="E6" s="121">
        <v>-0.082824616399934</v>
      </c>
      <c r="F6" s="52"/>
      <c r="G6" s="1"/>
      <c r="H6" s="4"/>
      <c r="I6" s="4"/>
      <c r="J6" s="7"/>
      <c r="K6" s="7"/>
      <c r="L6" s="7"/>
      <c r="M6" s="1"/>
      <c r="N6" s="1"/>
      <c r="O6" s="6"/>
      <c r="P6" s="1"/>
      <c r="Q6" s="1"/>
    </row>
    <row r="7" spans="1:17" ht="19.5" customHeight="1">
      <c r="A7" s="102">
        <v>2021</v>
      </c>
      <c r="B7" s="120">
        <v>12631</v>
      </c>
      <c r="C7" s="120">
        <v>17228</v>
      </c>
      <c r="D7" s="145">
        <v>0.6814873417721519</v>
      </c>
      <c r="E7" s="122">
        <v>0.36394584751801123</v>
      </c>
      <c r="F7" s="52"/>
      <c r="G7" s="1"/>
      <c r="H7" s="4"/>
      <c r="I7" s="4"/>
      <c r="J7" s="7"/>
      <c r="K7" s="7"/>
      <c r="L7" s="7"/>
      <c r="M7" s="1"/>
      <c r="N7" s="1"/>
      <c r="O7" s="6"/>
      <c r="P7" s="1"/>
      <c r="Q7" s="1"/>
    </row>
    <row r="8" spans="1:17" ht="19.5" customHeight="1">
      <c r="A8" s="102">
        <v>2022</v>
      </c>
      <c r="B8" s="119">
        <v>22145</v>
      </c>
      <c r="C8" s="119">
        <v>26112</v>
      </c>
      <c r="D8" s="121">
        <v>0.7740787952450123</v>
      </c>
      <c r="E8" s="121">
        <v>0.17913750282230753</v>
      </c>
      <c r="F8" s="52"/>
      <c r="G8" s="1"/>
      <c r="H8" s="4"/>
      <c r="I8" s="4"/>
      <c r="J8" s="7"/>
      <c r="K8" s="7"/>
      <c r="L8" s="7"/>
      <c r="M8" s="1"/>
      <c r="N8" s="1"/>
      <c r="O8" s="6"/>
      <c r="P8" s="1"/>
      <c r="Q8" s="1"/>
    </row>
    <row r="9" spans="1:17" ht="19.5" customHeight="1">
      <c r="A9" s="102">
        <v>2023</v>
      </c>
      <c r="B9" s="120">
        <v>31004</v>
      </c>
      <c r="C9" s="120">
        <v>36353</v>
      </c>
      <c r="D9" s="145">
        <v>0.8317622294421818</v>
      </c>
      <c r="E9" s="122">
        <v>0.172526125661205</v>
      </c>
      <c r="F9" s="52"/>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2" t="s">
        <v>7</v>
      </c>
      <c r="B11" s="101" t="s">
        <v>214</v>
      </c>
      <c r="C11" s="150" t="s">
        <v>134</v>
      </c>
      <c r="D11" s="151" t="s">
        <v>6</v>
      </c>
      <c r="G11" s="1"/>
      <c r="H11" s="4"/>
      <c r="I11" s="4"/>
      <c r="J11" s="8"/>
      <c r="K11" s="8"/>
      <c r="L11" s="8"/>
      <c r="M11" s="1"/>
      <c r="N11" s="1"/>
      <c r="O11" s="6"/>
      <c r="P11" s="1"/>
      <c r="Q11" s="1"/>
    </row>
    <row r="12" spans="1:17" ht="19.5" customHeight="1">
      <c r="A12" s="102">
        <v>2018</v>
      </c>
      <c r="B12" s="93">
        <v>5169</v>
      </c>
      <c r="C12" s="109"/>
      <c r="D12" s="109"/>
      <c r="G12" s="1"/>
      <c r="H12" s="4"/>
      <c r="I12" s="4"/>
      <c r="J12" s="7"/>
      <c r="K12" s="7"/>
      <c r="L12" s="7"/>
      <c r="M12" s="1"/>
      <c r="N12" s="1"/>
      <c r="O12" s="6"/>
      <c r="P12" s="1"/>
      <c r="Q12" s="1"/>
    </row>
    <row r="13" spans="1:17" ht="19.5" customHeight="1">
      <c r="A13" s="102">
        <v>2019</v>
      </c>
      <c r="B13" s="87">
        <v>8969</v>
      </c>
      <c r="C13" s="104">
        <v>3800</v>
      </c>
      <c r="D13" s="118">
        <v>0.7351518668988198</v>
      </c>
      <c r="G13" s="1"/>
      <c r="H13" s="4"/>
      <c r="I13" s="4"/>
      <c r="J13" s="7"/>
      <c r="K13" s="7"/>
      <c r="L13" s="7"/>
      <c r="M13" s="1"/>
      <c r="N13" s="1"/>
      <c r="O13" s="6"/>
      <c r="P13" s="1"/>
      <c r="Q13" s="1"/>
    </row>
    <row r="14" spans="1:17" ht="19.5" customHeight="1">
      <c r="A14" s="102">
        <v>2020</v>
      </c>
      <c r="B14" s="93">
        <v>11118</v>
      </c>
      <c r="C14" s="103">
        <v>2149</v>
      </c>
      <c r="D14" s="106">
        <v>0.23960307726613891</v>
      </c>
      <c r="G14" s="1"/>
      <c r="H14" s="4"/>
      <c r="I14" s="4"/>
      <c r="J14" s="7"/>
      <c r="K14" s="7"/>
      <c r="L14" s="7"/>
      <c r="M14" s="1"/>
      <c r="N14" s="1"/>
      <c r="O14" s="6"/>
      <c r="P14" s="1"/>
      <c r="Q14" s="1"/>
    </row>
    <row r="15" spans="1:17" ht="19.5" customHeight="1">
      <c r="A15" s="102">
        <v>2021</v>
      </c>
      <c r="B15" s="87">
        <v>17228</v>
      </c>
      <c r="C15" s="104">
        <v>6110</v>
      </c>
      <c r="D15" s="118">
        <v>0.5495592732505846</v>
      </c>
      <c r="G15" s="1"/>
      <c r="H15" s="4"/>
      <c r="I15" s="4"/>
      <c r="J15" s="7"/>
      <c r="K15" s="7"/>
      <c r="L15" s="7"/>
      <c r="M15" s="1"/>
      <c r="N15" s="1"/>
      <c r="O15" s="6"/>
      <c r="P15" s="1"/>
      <c r="Q15" s="1"/>
    </row>
    <row r="16" spans="1:17" ht="19.5" customHeight="1">
      <c r="A16" s="102">
        <v>2022</v>
      </c>
      <c r="B16" s="93">
        <v>26112</v>
      </c>
      <c r="C16" s="103">
        <v>8884</v>
      </c>
      <c r="D16" s="106">
        <v>0.5156721615973996</v>
      </c>
      <c r="G16" s="1"/>
      <c r="H16" s="4"/>
      <c r="I16" s="4"/>
      <c r="J16" s="7"/>
      <c r="K16" s="7"/>
      <c r="L16" s="7"/>
      <c r="M16" s="1"/>
      <c r="N16" s="1"/>
      <c r="O16" s="6"/>
      <c r="P16" s="1"/>
      <c r="Q16" s="1"/>
    </row>
    <row r="17" spans="1:17" ht="19.5" customHeight="1">
      <c r="A17" s="102">
        <v>2023</v>
      </c>
      <c r="B17" s="87">
        <v>36353</v>
      </c>
      <c r="C17" s="104">
        <v>10241</v>
      </c>
      <c r="D17" s="118">
        <v>0.3921951593137255</v>
      </c>
      <c r="G17" s="1"/>
      <c r="H17" s="1"/>
      <c r="I17" s="1"/>
      <c r="J17" s="1"/>
      <c r="K17" s="1"/>
      <c r="L17" s="1"/>
      <c r="M17" s="1"/>
      <c r="N17" s="1"/>
      <c r="O17" s="6"/>
      <c r="P17" s="1"/>
      <c r="Q17" s="1"/>
    </row>
    <row r="18" spans="1:17" ht="19.5" customHeight="1">
      <c r="A18" s="1"/>
      <c r="B18" s="9"/>
      <c r="C18" s="81"/>
      <c r="D18" s="81"/>
      <c r="F18" s="9"/>
      <c r="G18" s="1"/>
      <c r="H18" s="1"/>
      <c r="I18" s="1"/>
      <c r="J18" s="1"/>
      <c r="K18" s="1"/>
      <c r="L18" s="1"/>
      <c r="M18" s="1"/>
      <c r="N18" s="1"/>
      <c r="O18" s="6"/>
      <c r="P18" s="1"/>
      <c r="Q18" s="1"/>
    </row>
    <row r="19" spans="1:18" ht="32.25" customHeight="1" thickBot="1">
      <c r="A19" s="135" t="s">
        <v>0</v>
      </c>
      <c r="B19" s="137"/>
      <c r="C19" s="137" t="s">
        <v>216</v>
      </c>
      <c r="D19" s="137" t="s">
        <v>217</v>
      </c>
      <c r="E19" s="137" t="s">
        <v>218</v>
      </c>
      <c r="F19" s="137" t="s">
        <v>219</v>
      </c>
      <c r="G19" s="137" t="s">
        <v>220</v>
      </c>
      <c r="H19" s="174" t="s">
        <v>221</v>
      </c>
      <c r="I19" s="1"/>
      <c r="J19" s="235" t="s">
        <v>206</v>
      </c>
      <c r="K19" s="235"/>
      <c r="L19" s="137" t="s">
        <v>217</v>
      </c>
      <c r="M19" s="137" t="s">
        <v>218</v>
      </c>
      <c r="N19" s="137" t="s">
        <v>219</v>
      </c>
      <c r="O19" s="137" t="s">
        <v>220</v>
      </c>
      <c r="P19" s="137" t="s">
        <v>221</v>
      </c>
      <c r="Q19" s="163"/>
      <c r="R19" s="75"/>
    </row>
    <row r="20" spans="1:20" ht="19.5" customHeight="1" thickTop="1">
      <c r="A20" s="147" t="s">
        <v>2</v>
      </c>
      <c r="B20" s="148"/>
      <c r="C20" s="93">
        <v>9</v>
      </c>
      <c r="D20" s="87">
        <v>6</v>
      </c>
      <c r="E20" s="93">
        <v>9</v>
      </c>
      <c r="F20" s="87">
        <v>10</v>
      </c>
      <c r="G20" s="93">
        <v>54</v>
      </c>
      <c r="H20" s="87">
        <v>308</v>
      </c>
      <c r="I20" s="1"/>
      <c r="J20" s="147" t="s">
        <v>2</v>
      </c>
      <c r="K20" s="148"/>
      <c r="L20" s="125">
        <v>-0.3333333333333333</v>
      </c>
      <c r="M20" s="126">
        <v>0.5</v>
      </c>
      <c r="N20" s="125">
        <v>0.1111111111111111</v>
      </c>
      <c r="O20" s="126">
        <v>4.4</v>
      </c>
      <c r="P20" s="125">
        <v>4.703703703703703</v>
      </c>
      <c r="Q20" s="208"/>
      <c r="R20" s="75"/>
      <c r="T20" s="13"/>
    </row>
    <row r="21" spans="1:20" ht="19.5" customHeight="1">
      <c r="A21" s="147" t="s">
        <v>1</v>
      </c>
      <c r="B21" s="148"/>
      <c r="C21" s="94">
        <v>5138</v>
      </c>
      <c r="D21" s="92">
        <v>8943</v>
      </c>
      <c r="E21" s="94">
        <v>11087</v>
      </c>
      <c r="F21" s="92">
        <v>17198</v>
      </c>
      <c r="G21" s="94">
        <v>26041</v>
      </c>
      <c r="H21" s="92">
        <v>36029</v>
      </c>
      <c r="I21" s="1"/>
      <c r="J21" s="147" t="s">
        <v>1</v>
      </c>
      <c r="K21" s="148"/>
      <c r="L21" s="127">
        <v>0.7405605293888673</v>
      </c>
      <c r="M21" s="128">
        <v>0.23974057922397407</v>
      </c>
      <c r="N21" s="127">
        <v>0.5511860737801029</v>
      </c>
      <c r="O21" s="128">
        <v>0.5141876962437493</v>
      </c>
      <c r="P21" s="127">
        <v>0.3835490188548827</v>
      </c>
      <c r="Q21" s="183"/>
      <c r="R21" s="75"/>
      <c r="T21" s="13"/>
    </row>
    <row r="22" spans="1:20" ht="19.5" customHeight="1">
      <c r="A22" s="147" t="s">
        <v>3</v>
      </c>
      <c r="B22" s="148"/>
      <c r="C22" s="94">
        <v>22</v>
      </c>
      <c r="D22" s="92">
        <v>19</v>
      </c>
      <c r="E22" s="94">
        <v>21</v>
      </c>
      <c r="F22" s="92">
        <v>19</v>
      </c>
      <c r="G22" s="94">
        <v>17</v>
      </c>
      <c r="H22" s="92">
        <v>16</v>
      </c>
      <c r="I22" s="1"/>
      <c r="J22" s="147" t="s">
        <v>3</v>
      </c>
      <c r="K22" s="148"/>
      <c r="L22" s="127">
        <v>-0.13636363636363635</v>
      </c>
      <c r="M22" s="128">
        <v>0.10526315789473684</v>
      </c>
      <c r="N22" s="127">
        <v>-0.09523809523809523</v>
      </c>
      <c r="O22" s="128">
        <v>-0.10526315789473684</v>
      </c>
      <c r="P22" s="127">
        <v>-0.058823529411764705</v>
      </c>
      <c r="Q22" s="183"/>
      <c r="R22" s="75"/>
      <c r="T22" s="13"/>
    </row>
    <row r="23" spans="1:20" ht="19.5" customHeight="1">
      <c r="A23" s="147" t="s">
        <v>4</v>
      </c>
      <c r="B23" s="148"/>
      <c r="C23" s="94"/>
      <c r="D23" s="92">
        <v>1</v>
      </c>
      <c r="E23" s="94">
        <v>1</v>
      </c>
      <c r="F23" s="92">
        <v>1</v>
      </c>
      <c r="G23" s="94"/>
      <c r="H23" s="92"/>
      <c r="I23" s="1"/>
      <c r="J23" s="147" t="s">
        <v>4</v>
      </c>
      <c r="K23" s="148"/>
      <c r="L23" s="127" t="s">
        <v>374</v>
      </c>
      <c r="M23" s="128">
        <v>0</v>
      </c>
      <c r="N23" s="127">
        <v>0</v>
      </c>
      <c r="O23" s="128">
        <v>-1</v>
      </c>
      <c r="P23" s="127" t="s">
        <v>374</v>
      </c>
      <c r="Q23" s="183"/>
      <c r="R23" s="75"/>
      <c r="T23" s="13"/>
    </row>
    <row r="24" spans="1:20" ht="19.5" customHeight="1">
      <c r="A24" s="89" t="s">
        <v>5</v>
      </c>
      <c r="B24" s="90"/>
      <c r="C24" s="90">
        <v>5169</v>
      </c>
      <c r="D24" s="90">
        <v>8969</v>
      </c>
      <c r="E24" s="90">
        <v>11118</v>
      </c>
      <c r="F24" s="90">
        <v>17228</v>
      </c>
      <c r="G24" s="90">
        <v>26112</v>
      </c>
      <c r="H24" s="90">
        <v>36353</v>
      </c>
      <c r="I24" s="1"/>
      <c r="J24" s="89" t="s">
        <v>5</v>
      </c>
      <c r="K24" s="90"/>
      <c r="L24" s="149">
        <v>0.7351518668988198</v>
      </c>
      <c r="M24" s="149">
        <v>0.23960307726613891</v>
      </c>
      <c r="N24" s="149">
        <v>0.5495592732505846</v>
      </c>
      <c r="O24" s="149">
        <v>0.5156721615973996</v>
      </c>
      <c r="P24" s="149">
        <v>0.3921951593137255</v>
      </c>
      <c r="Q24" s="209"/>
      <c r="R24" s="75"/>
      <c r="T24" s="13"/>
    </row>
    <row r="25" spans="3:18" ht="19.5" customHeight="1">
      <c r="C25" s="186" t="s">
        <v>161</v>
      </c>
      <c r="D25" s="146">
        <v>3800</v>
      </c>
      <c r="E25" s="146">
        <v>2149</v>
      </c>
      <c r="F25" s="146">
        <v>6110</v>
      </c>
      <c r="G25" s="146">
        <v>8884</v>
      </c>
      <c r="H25" s="146">
        <v>10241</v>
      </c>
      <c r="I25" s="1"/>
      <c r="J25" s="1"/>
      <c r="K25" s="1"/>
      <c r="L25" s="1"/>
      <c r="M25" s="1"/>
      <c r="N25" s="1"/>
      <c r="O25" s="6"/>
      <c r="P25" s="1"/>
      <c r="Q25" s="1"/>
      <c r="R25" s="75"/>
    </row>
    <row r="26" spans="1:18" ht="19.5" customHeight="1">
      <c r="A26" s="1"/>
      <c r="B26" s="9"/>
      <c r="C26" s="9"/>
      <c r="D26" s="9"/>
      <c r="E26" s="40"/>
      <c r="F26" s="40"/>
      <c r="G26" s="40"/>
      <c r="H26" s="40"/>
      <c r="I26" s="1"/>
      <c r="J26" s="1"/>
      <c r="K26" s="1"/>
      <c r="L26" s="1"/>
      <c r="M26" s="1"/>
      <c r="N26" s="1"/>
      <c r="O26" s="6"/>
      <c r="P26" s="1"/>
      <c r="Q26" s="1"/>
      <c r="R26" s="75"/>
    </row>
    <row r="27" spans="1:19" ht="32.25" customHeight="1" thickBot="1">
      <c r="A27" s="139" t="s">
        <v>332</v>
      </c>
      <c r="B27" s="139"/>
      <c r="C27" s="139"/>
      <c r="D27" s="139"/>
      <c r="E27" s="139"/>
      <c r="F27" s="139"/>
      <c r="G27" s="139"/>
      <c r="H27" s="139"/>
      <c r="I27" s="139"/>
      <c r="J27" s="139"/>
      <c r="K27" s="139"/>
      <c r="L27" s="139"/>
      <c r="M27" s="139"/>
      <c r="N27" s="139"/>
      <c r="O27" s="139"/>
      <c r="P27" s="139"/>
      <c r="Q27" s="144"/>
      <c r="R27" s="75"/>
      <c r="S27" s="14"/>
    </row>
    <row r="28" spans="1:17" ht="19.5" customHeight="1" thickTop="1">
      <c r="A28" s="143"/>
      <c r="B28" s="143"/>
      <c r="C28" s="143"/>
      <c r="D28" s="143"/>
      <c r="E28" s="143"/>
      <c r="F28" s="143"/>
      <c r="G28" s="143"/>
      <c r="H28" s="143"/>
      <c r="I28" s="143"/>
      <c r="J28" s="143"/>
      <c r="K28" s="143"/>
      <c r="L28" s="143"/>
      <c r="M28" s="143"/>
      <c r="N28" s="144"/>
      <c r="O28" s="144"/>
      <c r="P28" s="144"/>
      <c r="Q28" s="144"/>
    </row>
    <row r="29" spans="1:17" ht="32.25" customHeight="1">
      <c r="A29" s="102" t="s">
        <v>7</v>
      </c>
      <c r="B29" s="123" t="s">
        <v>252</v>
      </c>
      <c r="C29" s="123" t="s">
        <v>253</v>
      </c>
      <c r="D29" s="142" t="s">
        <v>372</v>
      </c>
      <c r="E29" s="123" t="s">
        <v>215</v>
      </c>
      <c r="F29" s="20"/>
      <c r="G29" s="1"/>
      <c r="H29" s="4"/>
      <c r="I29" s="4"/>
      <c r="J29" s="4"/>
      <c r="K29" s="4"/>
      <c r="L29" s="4"/>
      <c r="M29" s="4"/>
      <c r="N29" s="4"/>
      <c r="O29" s="6"/>
      <c r="P29" s="1"/>
      <c r="Q29" s="1"/>
    </row>
    <row r="30" spans="1:15" ht="19.5" customHeight="1">
      <c r="A30" s="102">
        <v>2018</v>
      </c>
      <c r="B30" s="119">
        <v>1048</v>
      </c>
      <c r="C30" s="119">
        <v>2081</v>
      </c>
      <c r="D30" s="121">
        <v>0.9179532421702691</v>
      </c>
      <c r="E30" s="121">
        <v>0.9856870229007634</v>
      </c>
      <c r="F30" s="52"/>
      <c r="G30" s="1"/>
      <c r="H30" s="4"/>
      <c r="I30" s="4"/>
      <c r="J30" s="7"/>
      <c r="K30" s="7"/>
      <c r="L30" s="7"/>
      <c r="M30" s="1"/>
      <c r="N30" s="1"/>
      <c r="O30" s="6"/>
    </row>
    <row r="31" spans="1:17" ht="19.5" customHeight="1">
      <c r="A31" s="102">
        <v>2019</v>
      </c>
      <c r="B31" s="120">
        <v>2811</v>
      </c>
      <c r="C31" s="120">
        <v>3751</v>
      </c>
      <c r="D31" s="145">
        <v>0.952513966480447</v>
      </c>
      <c r="E31" s="122">
        <v>0.3344005691924582</v>
      </c>
      <c r="F31" s="52"/>
      <c r="G31" s="1"/>
      <c r="H31" s="4"/>
      <c r="I31" s="4"/>
      <c r="J31" s="7"/>
      <c r="K31" s="7"/>
      <c r="L31" s="7"/>
      <c r="M31" s="1"/>
      <c r="N31" s="1"/>
      <c r="O31" s="6"/>
      <c r="P31" s="1"/>
      <c r="Q31" s="1"/>
    </row>
    <row r="32" spans="1:17" ht="19.5" customHeight="1">
      <c r="A32" s="102">
        <v>2020</v>
      </c>
      <c r="B32" s="119">
        <v>5825</v>
      </c>
      <c r="C32" s="119">
        <v>1308</v>
      </c>
      <c r="D32" s="121">
        <v>0.8784419073203492</v>
      </c>
      <c r="E32" s="121">
        <v>-0.775450643776824</v>
      </c>
      <c r="F32" s="52"/>
      <c r="G32" s="1"/>
      <c r="H32" s="4"/>
      <c r="I32" s="4"/>
      <c r="J32" s="7"/>
      <c r="K32" s="7"/>
      <c r="L32" s="7"/>
      <c r="M32" s="1"/>
      <c r="N32" s="1"/>
      <c r="O32" s="6"/>
      <c r="P32" s="1"/>
      <c r="Q32" s="1"/>
    </row>
    <row r="33" spans="1:17" ht="19.5" customHeight="1">
      <c r="A33" s="102">
        <v>2021</v>
      </c>
      <c r="B33" s="120">
        <v>4525</v>
      </c>
      <c r="C33" s="120">
        <v>6677</v>
      </c>
      <c r="D33" s="145">
        <v>0.9755990648743424</v>
      </c>
      <c r="E33" s="122">
        <v>0.4755801104972376</v>
      </c>
      <c r="F33" s="52"/>
      <c r="G33" s="1"/>
      <c r="H33" s="4"/>
      <c r="I33" s="4"/>
      <c r="J33" s="7"/>
      <c r="K33" s="7"/>
      <c r="L33" s="7"/>
      <c r="M33" s="1"/>
      <c r="N33" s="1"/>
      <c r="O33" s="6"/>
      <c r="P33" s="1"/>
      <c r="Q33" s="1"/>
    </row>
    <row r="34" spans="1:17" ht="19.5" customHeight="1">
      <c r="A34" s="102">
        <v>2022</v>
      </c>
      <c r="B34" s="119">
        <v>8084</v>
      </c>
      <c r="C34" s="119">
        <v>7341</v>
      </c>
      <c r="D34" s="121">
        <v>0.9723178807947019</v>
      </c>
      <c r="E34" s="121">
        <v>-0.09190994557149926</v>
      </c>
      <c r="F34" s="52"/>
      <c r="G34" s="1"/>
      <c r="H34" s="4"/>
      <c r="I34" s="4"/>
      <c r="J34" s="7"/>
      <c r="K34" s="7"/>
      <c r="L34" s="7"/>
      <c r="M34" s="1"/>
      <c r="N34" s="1"/>
      <c r="O34" s="6"/>
      <c r="P34" s="1"/>
      <c r="Q34" s="1"/>
    </row>
    <row r="35" spans="1:17" ht="19.5" customHeight="1">
      <c r="A35" s="102">
        <v>2023</v>
      </c>
      <c r="B35" s="120">
        <v>8911</v>
      </c>
      <c r="C35" s="120">
        <v>9472</v>
      </c>
      <c r="D35" s="145">
        <v>0.9797269342159702</v>
      </c>
      <c r="E35" s="122">
        <v>0.06295589720570081</v>
      </c>
      <c r="F35" s="52"/>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2" t="s">
        <v>7</v>
      </c>
      <c r="B37" s="101" t="s">
        <v>258</v>
      </c>
      <c r="C37" s="150" t="s">
        <v>134</v>
      </c>
      <c r="D37" s="151" t="s">
        <v>6</v>
      </c>
      <c r="E37" s="142" t="s">
        <v>372</v>
      </c>
      <c r="G37" s="1"/>
      <c r="H37" s="4"/>
      <c r="I37" s="4"/>
      <c r="J37" s="8"/>
      <c r="K37" s="8"/>
      <c r="L37" s="8"/>
      <c r="M37" s="1"/>
      <c r="N37" s="1"/>
      <c r="O37" s="6"/>
      <c r="P37" s="1"/>
      <c r="Q37" s="1"/>
    </row>
    <row r="38" spans="1:17" ht="19.5" customHeight="1">
      <c r="A38" s="102">
        <v>2018</v>
      </c>
      <c r="B38" s="93">
        <v>3129</v>
      </c>
      <c r="C38" s="109"/>
      <c r="D38" s="109"/>
      <c r="E38" s="121">
        <v>0.8922155688622755</v>
      </c>
      <c r="G38" s="1"/>
      <c r="H38" s="4"/>
      <c r="I38" s="4"/>
      <c r="J38" s="7"/>
      <c r="K38" s="7"/>
      <c r="L38" s="7"/>
      <c r="M38" s="1"/>
      <c r="N38" s="1"/>
      <c r="O38" s="6"/>
      <c r="P38" s="1"/>
      <c r="Q38" s="1"/>
    </row>
    <row r="39" spans="1:17" ht="19.5" customHeight="1">
      <c r="A39" s="102">
        <v>2019</v>
      </c>
      <c r="B39" s="87">
        <v>6562</v>
      </c>
      <c r="C39" s="104">
        <v>3433</v>
      </c>
      <c r="D39" s="118">
        <v>1.0971556407798018</v>
      </c>
      <c r="E39" s="145">
        <v>0.9425452456190749</v>
      </c>
      <c r="G39" s="1"/>
      <c r="H39" s="4"/>
      <c r="I39" s="4"/>
      <c r="J39" s="7"/>
      <c r="K39" s="7"/>
      <c r="L39" s="7"/>
      <c r="M39" s="1"/>
      <c r="N39" s="1"/>
      <c r="O39" s="6"/>
      <c r="P39" s="1"/>
      <c r="Q39" s="1"/>
    </row>
    <row r="40" spans="1:17" ht="19.5" customHeight="1">
      <c r="A40" s="102">
        <v>2020</v>
      </c>
      <c r="B40" s="93">
        <v>7133</v>
      </c>
      <c r="C40" s="103">
        <v>571</v>
      </c>
      <c r="D40" s="106">
        <v>0.08701615361170374</v>
      </c>
      <c r="E40" s="121">
        <v>0.9481589791306659</v>
      </c>
      <c r="G40" s="1"/>
      <c r="H40" s="4"/>
      <c r="I40" s="4"/>
      <c r="J40" s="7"/>
      <c r="K40" s="7"/>
      <c r="L40" s="7"/>
      <c r="M40" s="1"/>
      <c r="N40" s="1"/>
      <c r="O40" s="6"/>
      <c r="P40" s="1"/>
      <c r="Q40" s="1"/>
    </row>
    <row r="41" spans="1:17" ht="19.5" customHeight="1">
      <c r="A41" s="102">
        <v>2021</v>
      </c>
      <c r="B41" s="87">
        <v>11202</v>
      </c>
      <c r="C41" s="104">
        <v>4069</v>
      </c>
      <c r="D41" s="118">
        <v>0.5704472171596804</v>
      </c>
      <c r="E41" s="145">
        <v>0.974002260672985</v>
      </c>
      <c r="G41" s="1"/>
      <c r="H41" s="4"/>
      <c r="I41" s="4"/>
      <c r="J41" s="7"/>
      <c r="K41" s="7"/>
      <c r="L41" s="7"/>
      <c r="M41" s="1"/>
      <c r="N41" s="1"/>
      <c r="O41" s="6"/>
      <c r="P41" s="1"/>
      <c r="Q41" s="1"/>
    </row>
    <row r="42" spans="1:17" ht="19.5" customHeight="1">
      <c r="A42" s="102">
        <v>2022</v>
      </c>
      <c r="B42" s="93">
        <v>15425</v>
      </c>
      <c r="C42" s="103">
        <v>4223</v>
      </c>
      <c r="D42" s="106">
        <v>0.3769862524549188</v>
      </c>
      <c r="E42" s="121">
        <v>0.9758334914911115</v>
      </c>
      <c r="G42" s="1"/>
      <c r="H42" s="4"/>
      <c r="I42" s="4"/>
      <c r="J42" s="7"/>
      <c r="K42" s="7"/>
      <c r="L42" s="7"/>
      <c r="M42" s="1"/>
      <c r="N42" s="1"/>
      <c r="O42" s="6"/>
      <c r="P42" s="1"/>
      <c r="Q42" s="1"/>
    </row>
    <row r="43" spans="1:17" ht="19.5" customHeight="1">
      <c r="A43" s="102">
        <v>2023</v>
      </c>
      <c r="B43" s="120">
        <v>18383</v>
      </c>
      <c r="C43" s="120">
        <v>2958</v>
      </c>
      <c r="D43" s="145">
        <v>0.19176661264181524</v>
      </c>
      <c r="E43" s="122">
        <v>0.9779752088099165</v>
      </c>
      <c r="G43" s="1"/>
      <c r="H43" s="1"/>
      <c r="I43" s="1"/>
      <c r="J43" s="1"/>
      <c r="K43" s="1"/>
      <c r="L43" s="1"/>
      <c r="M43" s="1"/>
      <c r="N43" s="1"/>
      <c r="O43" s="6"/>
      <c r="P43" s="1"/>
      <c r="Q43" s="1"/>
    </row>
    <row r="44" spans="1:17" ht="19.5" customHeight="1">
      <c r="A44" s="1"/>
      <c r="B44" s="9"/>
      <c r="C44" s="81"/>
      <c r="D44" s="81"/>
      <c r="F44" s="9"/>
      <c r="G44" s="1"/>
      <c r="H44" s="1"/>
      <c r="I44" s="1"/>
      <c r="J44" s="1"/>
      <c r="K44" s="1"/>
      <c r="L44" s="1"/>
      <c r="M44" s="1"/>
      <c r="N44" s="1"/>
      <c r="O44" s="6"/>
      <c r="P44" s="1"/>
      <c r="Q44" s="1"/>
    </row>
    <row r="45" spans="1:17"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c r="Q45" s="163"/>
    </row>
    <row r="46" spans="1:17" ht="19.5" customHeight="1" thickTop="1">
      <c r="A46" s="147" t="s">
        <v>2</v>
      </c>
      <c r="B46" s="148"/>
      <c r="C46" s="93">
        <v>1</v>
      </c>
      <c r="D46" s="87">
        <v>1</v>
      </c>
      <c r="E46" s="93">
        <v>4</v>
      </c>
      <c r="F46" s="87">
        <v>6</v>
      </c>
      <c r="G46" s="93">
        <v>56</v>
      </c>
      <c r="H46" s="87">
        <v>296</v>
      </c>
      <c r="I46" s="1"/>
      <c r="J46" s="147" t="s">
        <v>2</v>
      </c>
      <c r="K46" s="148"/>
      <c r="L46" s="125">
        <v>0</v>
      </c>
      <c r="M46" s="126">
        <v>3</v>
      </c>
      <c r="N46" s="125">
        <v>0.5</v>
      </c>
      <c r="O46" s="126">
        <v>8.333333333333334</v>
      </c>
      <c r="P46" s="125">
        <v>4.285714285714286</v>
      </c>
      <c r="Q46" s="208"/>
    </row>
    <row r="47" spans="1:17" ht="19.5" customHeight="1">
      <c r="A47" s="147" t="s">
        <v>1</v>
      </c>
      <c r="B47" s="148"/>
      <c r="C47" s="94">
        <v>3128</v>
      </c>
      <c r="D47" s="92">
        <v>6560</v>
      </c>
      <c r="E47" s="94">
        <v>7128</v>
      </c>
      <c r="F47" s="92">
        <v>11196</v>
      </c>
      <c r="G47" s="94">
        <v>15369</v>
      </c>
      <c r="H47" s="92">
        <v>18087</v>
      </c>
      <c r="I47" s="1"/>
      <c r="J47" s="147" t="s">
        <v>1</v>
      </c>
      <c r="K47" s="148"/>
      <c r="L47" s="127">
        <v>1.0971867007672633</v>
      </c>
      <c r="M47" s="128">
        <v>0.08658536585365853</v>
      </c>
      <c r="N47" s="127">
        <v>0.5707070707070707</v>
      </c>
      <c r="O47" s="128">
        <v>0.37272240085744907</v>
      </c>
      <c r="P47" s="127">
        <v>0.17684950224477844</v>
      </c>
      <c r="Q47" s="183"/>
    </row>
    <row r="48" spans="1:17" ht="19.5" customHeight="1">
      <c r="A48" s="147" t="s">
        <v>3</v>
      </c>
      <c r="B48" s="148"/>
      <c r="C48" s="94"/>
      <c r="D48" s="92"/>
      <c r="E48" s="94"/>
      <c r="F48" s="92"/>
      <c r="G48" s="94"/>
      <c r="H48" s="92"/>
      <c r="I48" s="1"/>
      <c r="J48" s="147" t="s">
        <v>3</v>
      </c>
      <c r="K48" s="148"/>
      <c r="L48" s="127" t="s">
        <v>374</v>
      </c>
      <c r="M48" s="128" t="s">
        <v>374</v>
      </c>
      <c r="N48" s="127" t="s">
        <v>374</v>
      </c>
      <c r="O48" s="128" t="s">
        <v>374</v>
      </c>
      <c r="P48" s="127" t="s">
        <v>374</v>
      </c>
      <c r="Q48" s="183"/>
    </row>
    <row r="49" spans="1:17" ht="19.5" customHeight="1">
      <c r="A49" s="147" t="s">
        <v>4</v>
      </c>
      <c r="B49" s="148"/>
      <c r="C49" s="94"/>
      <c r="D49" s="92">
        <v>1</v>
      </c>
      <c r="E49" s="94">
        <v>1</v>
      </c>
      <c r="F49" s="92"/>
      <c r="G49" s="94"/>
      <c r="H49" s="92"/>
      <c r="I49" s="1"/>
      <c r="J49" s="147" t="s">
        <v>4</v>
      </c>
      <c r="K49" s="148"/>
      <c r="L49" s="127" t="s">
        <v>374</v>
      </c>
      <c r="M49" s="128">
        <v>0</v>
      </c>
      <c r="N49" s="127">
        <v>-1</v>
      </c>
      <c r="O49" s="128" t="s">
        <v>374</v>
      </c>
      <c r="P49" s="127" t="s">
        <v>374</v>
      </c>
      <c r="Q49" s="183"/>
    </row>
    <row r="50" spans="1:17" ht="19.5" customHeight="1">
      <c r="A50" s="89" t="s">
        <v>5</v>
      </c>
      <c r="B50" s="90"/>
      <c r="C50" s="90">
        <v>3129</v>
      </c>
      <c r="D50" s="90">
        <v>6562</v>
      </c>
      <c r="E50" s="90">
        <v>7133</v>
      </c>
      <c r="F50" s="90">
        <v>11202</v>
      </c>
      <c r="G50" s="90">
        <v>15425</v>
      </c>
      <c r="H50" s="90">
        <v>18383</v>
      </c>
      <c r="I50" s="1"/>
      <c r="J50" s="89" t="s">
        <v>5</v>
      </c>
      <c r="K50" s="90"/>
      <c r="L50" s="149">
        <v>1.0971556407798018</v>
      </c>
      <c r="M50" s="149">
        <v>0.08701615361170374</v>
      </c>
      <c r="N50" s="149">
        <v>0.5704472171596804</v>
      </c>
      <c r="O50" s="149">
        <v>0.3769862524549188</v>
      </c>
      <c r="P50" s="149">
        <v>0.19176661264181524</v>
      </c>
      <c r="Q50" s="209"/>
    </row>
    <row r="51" spans="3:17" ht="19.5" customHeight="1">
      <c r="C51" s="186" t="s">
        <v>161</v>
      </c>
      <c r="D51" s="146">
        <v>3433</v>
      </c>
      <c r="E51" s="146">
        <v>571</v>
      </c>
      <c r="F51" s="146">
        <v>4069</v>
      </c>
      <c r="G51" s="146">
        <v>4223</v>
      </c>
      <c r="H51" s="146">
        <v>2958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234" t="s">
        <v>333</v>
      </c>
      <c r="B53" s="234"/>
      <c r="C53" s="234"/>
      <c r="D53" s="234"/>
      <c r="E53" s="234"/>
      <c r="F53" s="234"/>
      <c r="G53" s="234"/>
      <c r="H53" s="234"/>
      <c r="I53" s="234"/>
      <c r="J53" s="234"/>
      <c r="K53" s="234"/>
      <c r="L53" s="234"/>
      <c r="M53" s="234"/>
      <c r="N53" s="234"/>
      <c r="O53" s="234"/>
      <c r="P53" s="234"/>
      <c r="Q53" s="144"/>
    </row>
    <row r="54" spans="1:17" ht="19.5" customHeight="1" thickTop="1">
      <c r="A54" s="143"/>
      <c r="B54" s="143"/>
      <c r="C54" s="143"/>
      <c r="D54" s="143"/>
      <c r="E54" s="143"/>
      <c r="F54" s="143"/>
      <c r="G54" s="143"/>
      <c r="H54" s="143"/>
      <c r="I54" s="143"/>
      <c r="J54" s="143"/>
      <c r="K54" s="143"/>
      <c r="L54" s="143"/>
      <c r="M54" s="143"/>
      <c r="N54" s="144"/>
      <c r="O54" s="144"/>
      <c r="P54" s="144"/>
      <c r="Q54" s="144"/>
    </row>
    <row r="55" spans="1:17" ht="32.25" customHeight="1">
      <c r="A55" s="102" t="s">
        <v>7</v>
      </c>
      <c r="B55" s="123" t="s">
        <v>252</v>
      </c>
      <c r="C55" s="123" t="s">
        <v>253</v>
      </c>
      <c r="D55" s="142" t="s">
        <v>373</v>
      </c>
      <c r="E55" s="123" t="s">
        <v>215</v>
      </c>
      <c r="F55" s="20"/>
      <c r="G55" s="1"/>
      <c r="H55" s="4"/>
      <c r="I55" s="4"/>
      <c r="J55" s="4"/>
      <c r="K55" s="4"/>
      <c r="L55" s="4"/>
      <c r="M55" s="4"/>
      <c r="N55" s="4"/>
      <c r="O55" s="6"/>
      <c r="P55" s="1"/>
      <c r="Q55" s="1"/>
    </row>
    <row r="56" spans="1:15" ht="19.5" customHeight="1">
      <c r="A56" s="102">
        <v>2018</v>
      </c>
      <c r="B56" s="119">
        <v>318</v>
      </c>
      <c r="C56" s="119">
        <v>312</v>
      </c>
      <c r="D56" s="121">
        <v>0.17430167597765364</v>
      </c>
      <c r="E56" s="121">
        <v>-0.018867924528301886</v>
      </c>
      <c r="F56" s="52"/>
      <c r="G56" s="1"/>
      <c r="H56" s="4"/>
      <c r="I56" s="4"/>
      <c r="J56" s="7"/>
      <c r="K56" s="7"/>
      <c r="L56" s="7"/>
      <c r="M56" s="1"/>
      <c r="N56" s="1"/>
      <c r="O56" s="6"/>
    </row>
    <row r="57" spans="1:17" ht="19.5" customHeight="1">
      <c r="A57" s="102">
        <v>2019</v>
      </c>
      <c r="B57" s="120">
        <v>246</v>
      </c>
      <c r="C57" s="120">
        <v>193</v>
      </c>
      <c r="D57" s="145">
        <v>0.14233038348082597</v>
      </c>
      <c r="E57" s="122">
        <v>-0.21544715447154472</v>
      </c>
      <c r="F57" s="52"/>
      <c r="G57" s="1"/>
      <c r="H57" s="4"/>
      <c r="I57" s="4"/>
      <c r="J57" s="7"/>
      <c r="K57" s="7"/>
      <c r="L57" s="7"/>
      <c r="M57" s="1"/>
      <c r="N57" s="1"/>
      <c r="O57" s="6"/>
      <c r="P57" s="1"/>
      <c r="Q57" s="1"/>
    </row>
    <row r="58" spans="1:17" ht="19.5" customHeight="1">
      <c r="A58" s="102">
        <v>2020</v>
      </c>
      <c r="B58" s="119">
        <v>158</v>
      </c>
      <c r="C58" s="119">
        <v>164</v>
      </c>
      <c r="D58" s="121">
        <v>0.20865139949109415</v>
      </c>
      <c r="E58" s="121">
        <v>0.0379746835443038</v>
      </c>
      <c r="F58" s="52"/>
      <c r="G58" s="1"/>
      <c r="H58" s="4"/>
      <c r="I58" s="4"/>
      <c r="J58" s="7"/>
      <c r="K58" s="7"/>
      <c r="L58" s="7"/>
      <c r="M58" s="1"/>
      <c r="N58" s="1"/>
      <c r="O58" s="6"/>
      <c r="P58" s="1"/>
      <c r="Q58" s="1"/>
    </row>
    <row r="59" spans="1:17" ht="19.5" customHeight="1">
      <c r="A59" s="102">
        <v>2021</v>
      </c>
      <c r="B59" s="120">
        <v>228</v>
      </c>
      <c r="C59" s="120">
        <v>228</v>
      </c>
      <c r="D59" s="145">
        <v>0.21818181818181817</v>
      </c>
      <c r="E59" s="122">
        <v>0</v>
      </c>
      <c r="F59" s="52"/>
      <c r="G59" s="1"/>
      <c r="H59" s="4"/>
      <c r="I59" s="4"/>
      <c r="J59" s="7"/>
      <c r="K59" s="7"/>
      <c r="L59" s="7"/>
      <c r="M59" s="1"/>
      <c r="N59" s="1"/>
      <c r="O59" s="6"/>
      <c r="P59" s="1"/>
      <c r="Q59" s="1"/>
    </row>
    <row r="60" spans="1:17" ht="19.5" customHeight="1">
      <c r="A60" s="102">
        <v>2022</v>
      </c>
      <c r="B60" s="119">
        <v>217</v>
      </c>
      <c r="C60" s="119">
        <v>220</v>
      </c>
      <c r="D60" s="121">
        <v>0.273972602739726</v>
      </c>
      <c r="E60" s="121">
        <v>0.013824884792626729</v>
      </c>
      <c r="F60" s="52"/>
      <c r="G60" s="1"/>
      <c r="H60" s="4"/>
      <c r="I60" s="4"/>
      <c r="J60" s="7"/>
      <c r="K60" s="7"/>
      <c r="L60" s="7"/>
      <c r="M60" s="1"/>
      <c r="N60" s="1"/>
      <c r="O60" s="6"/>
      <c r="P60" s="1"/>
      <c r="Q60" s="1"/>
    </row>
    <row r="61" spans="1:17" ht="19.5" customHeight="1">
      <c r="A61" s="102">
        <v>2023</v>
      </c>
      <c r="B61" s="120">
        <v>258</v>
      </c>
      <c r="C61" s="120">
        <v>300</v>
      </c>
      <c r="D61" s="145">
        <v>0.3740648379052369</v>
      </c>
      <c r="E61" s="122">
        <v>0.16279069767441862</v>
      </c>
      <c r="F61" s="52"/>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2" t="s">
        <v>7</v>
      </c>
      <c r="B63" s="101" t="s">
        <v>258</v>
      </c>
      <c r="C63" s="150" t="s">
        <v>134</v>
      </c>
      <c r="D63" s="151" t="s">
        <v>6</v>
      </c>
      <c r="E63" s="142" t="s">
        <v>373</v>
      </c>
      <c r="F63" s="221" t="s">
        <v>256</v>
      </c>
      <c r="G63" s="1"/>
      <c r="H63" s="4"/>
      <c r="I63" s="4"/>
      <c r="J63" s="8"/>
      <c r="K63" s="8"/>
      <c r="L63" s="8"/>
      <c r="M63" s="1"/>
      <c r="N63" s="1"/>
      <c r="O63" s="6"/>
      <c r="P63" s="1"/>
      <c r="Q63" s="1"/>
    </row>
    <row r="64" spans="1:17" ht="19.5" customHeight="1">
      <c r="A64" s="102">
        <v>2018</v>
      </c>
      <c r="B64" s="93">
        <v>630</v>
      </c>
      <c r="C64" s="109"/>
      <c r="D64" s="109"/>
      <c r="E64" s="121">
        <v>0.17446690667405151</v>
      </c>
      <c r="F64" s="109"/>
      <c r="G64" s="1"/>
      <c r="H64" s="4"/>
      <c r="I64" s="4"/>
      <c r="J64" s="7"/>
      <c r="K64" s="7"/>
      <c r="L64" s="7"/>
      <c r="M64" s="1"/>
      <c r="N64" s="1"/>
      <c r="O64" s="6"/>
      <c r="P64" s="1"/>
      <c r="Q64" s="1"/>
    </row>
    <row r="65" spans="1:17" ht="19.5" customHeight="1">
      <c r="A65" s="102">
        <v>2019</v>
      </c>
      <c r="B65" s="87">
        <v>439</v>
      </c>
      <c r="C65" s="104">
        <v>-191</v>
      </c>
      <c r="D65" s="118">
        <v>-0.30317460317460315</v>
      </c>
      <c r="E65" s="145">
        <v>0.1516931582584658</v>
      </c>
      <c r="F65" s="118">
        <v>0.0849293867285742</v>
      </c>
      <c r="G65" s="1"/>
      <c r="H65" s="4"/>
      <c r="I65" s="4"/>
      <c r="J65" s="7"/>
      <c r="K65" s="7"/>
      <c r="L65" s="7"/>
      <c r="M65" s="1"/>
      <c r="N65" s="1"/>
      <c r="O65" s="6"/>
      <c r="P65" s="1"/>
      <c r="Q65" s="1"/>
    </row>
    <row r="66" spans="1:17" ht="19.5" customHeight="1">
      <c r="A66" s="102">
        <v>2020</v>
      </c>
      <c r="B66" s="93">
        <v>322</v>
      </c>
      <c r="C66" s="103">
        <v>-117</v>
      </c>
      <c r="D66" s="106">
        <v>-0.26651480637813213</v>
      </c>
      <c r="E66" s="121">
        <v>0.17396002160994056</v>
      </c>
      <c r="F66" s="106">
        <v>0.035901438287434494</v>
      </c>
      <c r="G66" s="1"/>
      <c r="H66" s="4"/>
      <c r="I66" s="4"/>
      <c r="J66" s="7"/>
      <c r="K66" s="7"/>
      <c r="L66" s="7"/>
      <c r="M66" s="1"/>
      <c r="N66" s="1"/>
      <c r="O66" s="6"/>
      <c r="P66" s="1"/>
      <c r="Q66" s="1"/>
    </row>
    <row r="67" spans="1:17" ht="19.5" customHeight="1">
      <c r="A67" s="102">
        <v>2021</v>
      </c>
      <c r="B67" s="87">
        <v>456</v>
      </c>
      <c r="C67" s="104">
        <v>134</v>
      </c>
      <c r="D67" s="118">
        <v>0.4161490683229814</v>
      </c>
      <c r="E67" s="145">
        <v>0.2207163601161665</v>
      </c>
      <c r="F67" s="118">
        <v>0.04101457096600108</v>
      </c>
      <c r="G67" s="1"/>
      <c r="H67" s="4"/>
      <c r="I67" s="4"/>
      <c r="J67" s="7"/>
      <c r="K67" s="7"/>
      <c r="L67" s="7"/>
      <c r="M67" s="1"/>
      <c r="N67" s="1"/>
      <c r="O67" s="6"/>
      <c r="P67" s="1"/>
      <c r="Q67" s="1"/>
    </row>
    <row r="68" spans="1:17" ht="19.5" customHeight="1">
      <c r="A68" s="102">
        <v>2022</v>
      </c>
      <c r="B68" s="93">
        <v>437</v>
      </c>
      <c r="C68" s="103">
        <v>-19</v>
      </c>
      <c r="D68" s="106">
        <v>-0.041666666666666664</v>
      </c>
      <c r="E68" s="121">
        <v>0.25114942528735634</v>
      </c>
      <c r="F68" s="106">
        <v>0.02536568377060599</v>
      </c>
      <c r="G68" s="1"/>
      <c r="H68" s="4"/>
      <c r="I68" s="4"/>
      <c r="J68" s="7"/>
      <c r="K68" s="7"/>
      <c r="L68" s="7"/>
      <c r="M68" s="1"/>
      <c r="N68" s="1"/>
      <c r="O68" s="6"/>
      <c r="P68" s="1"/>
      <c r="Q68" s="1"/>
    </row>
    <row r="69" spans="1:17" ht="19.5" customHeight="1">
      <c r="A69" s="102">
        <v>2023</v>
      </c>
      <c r="B69" s="120">
        <v>558</v>
      </c>
      <c r="C69" s="120">
        <v>121</v>
      </c>
      <c r="D69" s="145">
        <v>0.2768878718535469</v>
      </c>
      <c r="E69" s="122">
        <v>0.33273703041144903</v>
      </c>
      <c r="F69" s="145">
        <v>0.021369485294117647</v>
      </c>
      <c r="G69" s="1"/>
      <c r="H69" s="1"/>
      <c r="I69" s="1"/>
      <c r="J69" s="1"/>
      <c r="K69" s="1"/>
      <c r="L69" s="1"/>
      <c r="M69" s="1"/>
      <c r="N69" s="1"/>
      <c r="O69" s="6"/>
      <c r="P69" s="1"/>
      <c r="Q69" s="1"/>
    </row>
    <row r="70" spans="1:17" ht="19.5" customHeight="1">
      <c r="A70" s="1"/>
      <c r="B70" s="9"/>
      <c r="C70" s="81"/>
      <c r="D70" s="81"/>
      <c r="F70" s="9"/>
      <c r="G70" s="1"/>
      <c r="H70" s="1"/>
      <c r="I70" s="1"/>
      <c r="J70" s="1"/>
      <c r="K70" s="1"/>
      <c r="L70" s="1"/>
      <c r="M70" s="1"/>
      <c r="N70" s="1"/>
      <c r="O70" s="6"/>
      <c r="P70" s="1"/>
      <c r="Q70" s="1"/>
    </row>
    <row r="71" spans="1:17"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c r="Q71" s="163"/>
    </row>
    <row r="72" spans="1:17" ht="19.5" customHeight="1" thickTop="1">
      <c r="A72" s="147" t="s">
        <v>2</v>
      </c>
      <c r="B72" s="148"/>
      <c r="C72" s="93">
        <v>3</v>
      </c>
      <c r="D72" s="87">
        <v>1</v>
      </c>
      <c r="E72" s="93">
        <v>1</v>
      </c>
      <c r="F72" s="87">
        <v>5</v>
      </c>
      <c r="G72" s="93">
        <v>5</v>
      </c>
      <c r="H72" s="87"/>
      <c r="I72" s="1"/>
      <c r="J72" s="147" t="s">
        <v>2</v>
      </c>
      <c r="K72" s="148"/>
      <c r="L72" s="125">
        <v>-0.6666666666666666</v>
      </c>
      <c r="M72" s="126">
        <v>0</v>
      </c>
      <c r="N72" s="125">
        <v>4</v>
      </c>
      <c r="O72" s="126">
        <v>0</v>
      </c>
      <c r="P72" s="125">
        <v>-1</v>
      </c>
      <c r="Q72" s="208"/>
    </row>
    <row r="73" spans="1:17" ht="19.5" customHeight="1">
      <c r="A73" s="147" t="s">
        <v>1</v>
      </c>
      <c r="B73" s="148"/>
      <c r="C73" s="94">
        <v>620</v>
      </c>
      <c r="D73" s="92">
        <v>432</v>
      </c>
      <c r="E73" s="94">
        <v>320</v>
      </c>
      <c r="F73" s="92">
        <v>449</v>
      </c>
      <c r="G73" s="94">
        <v>432</v>
      </c>
      <c r="H73" s="92">
        <v>556</v>
      </c>
      <c r="I73" s="1"/>
      <c r="J73" s="147" t="s">
        <v>1</v>
      </c>
      <c r="K73" s="148"/>
      <c r="L73" s="127">
        <v>-0.3032258064516129</v>
      </c>
      <c r="M73" s="128">
        <v>-0.25925925925925924</v>
      </c>
      <c r="N73" s="127">
        <v>0.403125</v>
      </c>
      <c r="O73" s="128">
        <v>-0.0378619153674833</v>
      </c>
      <c r="P73" s="127">
        <v>0.28703703703703703</v>
      </c>
      <c r="Q73" s="183"/>
    </row>
    <row r="74" spans="1:17" ht="19.5" customHeight="1">
      <c r="A74" s="147" t="s">
        <v>3</v>
      </c>
      <c r="B74" s="148"/>
      <c r="C74" s="94">
        <v>7</v>
      </c>
      <c r="D74" s="92">
        <v>6</v>
      </c>
      <c r="E74" s="94">
        <v>1</v>
      </c>
      <c r="F74" s="92">
        <v>2</v>
      </c>
      <c r="G74" s="94"/>
      <c r="H74" s="92">
        <v>2</v>
      </c>
      <c r="I74" s="1"/>
      <c r="J74" s="147" t="s">
        <v>3</v>
      </c>
      <c r="K74" s="148"/>
      <c r="L74" s="127">
        <v>-0.14285714285714285</v>
      </c>
      <c r="M74" s="128">
        <v>-0.8333333333333334</v>
      </c>
      <c r="N74" s="127">
        <v>1</v>
      </c>
      <c r="O74" s="128">
        <v>-1</v>
      </c>
      <c r="P74" s="127" t="s">
        <v>374</v>
      </c>
      <c r="Q74" s="183"/>
    </row>
    <row r="75" spans="1:17" ht="19.5" customHeight="1">
      <c r="A75" s="147" t="s">
        <v>4</v>
      </c>
      <c r="B75" s="148"/>
      <c r="C75" s="94"/>
      <c r="D75" s="92"/>
      <c r="E75" s="94"/>
      <c r="F75" s="92"/>
      <c r="G75" s="94"/>
      <c r="H75" s="92"/>
      <c r="I75" s="1"/>
      <c r="J75" s="147" t="s">
        <v>4</v>
      </c>
      <c r="K75" s="148"/>
      <c r="L75" s="127" t="s">
        <v>374</v>
      </c>
      <c r="M75" s="128" t="s">
        <v>374</v>
      </c>
      <c r="N75" s="127" t="s">
        <v>374</v>
      </c>
      <c r="O75" s="128" t="s">
        <v>374</v>
      </c>
      <c r="P75" s="127" t="s">
        <v>374</v>
      </c>
      <c r="Q75" s="183"/>
    </row>
    <row r="76" spans="1:17" ht="19.5" customHeight="1">
      <c r="A76" s="89" t="s">
        <v>5</v>
      </c>
      <c r="B76" s="90"/>
      <c r="C76" s="90">
        <v>630</v>
      </c>
      <c r="D76" s="90">
        <v>439</v>
      </c>
      <c r="E76" s="90">
        <v>322</v>
      </c>
      <c r="F76" s="90">
        <v>456</v>
      </c>
      <c r="G76" s="90">
        <v>437</v>
      </c>
      <c r="H76" s="90">
        <v>558</v>
      </c>
      <c r="I76" s="1"/>
      <c r="J76" s="89" t="s">
        <v>5</v>
      </c>
      <c r="K76" s="90"/>
      <c r="L76" s="149">
        <v>-0.30317460317460315</v>
      </c>
      <c r="M76" s="149">
        <v>-0.26651480637813213</v>
      </c>
      <c r="N76" s="149">
        <v>0.4161490683229814</v>
      </c>
      <c r="O76" s="149">
        <v>-0.041666666666666664</v>
      </c>
      <c r="P76" s="149">
        <v>0.2768878718535469</v>
      </c>
      <c r="Q76" s="209"/>
    </row>
    <row r="77" spans="3:17" ht="19.5" customHeight="1">
      <c r="C77" s="186" t="s">
        <v>161</v>
      </c>
      <c r="D77" s="146">
        <v>-191</v>
      </c>
      <c r="E77" s="146">
        <v>-117</v>
      </c>
      <c r="F77" s="146">
        <v>134</v>
      </c>
      <c r="G77" s="146">
        <v>-19</v>
      </c>
      <c r="H77" s="146">
        <v>121</v>
      </c>
      <c r="I77" s="1"/>
      <c r="J77" s="1"/>
      <c r="K77" s="1"/>
      <c r="L77" s="1"/>
      <c r="M77" s="1"/>
      <c r="N77" s="1"/>
      <c r="O77" s="6"/>
      <c r="P77" s="1"/>
      <c r="Q77" s="1"/>
    </row>
    <row r="78" spans="1:17" ht="19.5" customHeight="1">
      <c r="A78" s="232" t="s">
        <v>225</v>
      </c>
      <c r="B78" s="232"/>
      <c r="C78" s="232"/>
      <c r="D78" s="232"/>
      <c r="E78" s="232"/>
      <c r="F78" s="232"/>
      <c r="G78" s="232"/>
      <c r="H78" s="232"/>
      <c r="I78" s="232"/>
      <c r="J78" s="232"/>
      <c r="K78" s="232"/>
      <c r="L78" s="232"/>
      <c r="M78" s="232"/>
      <c r="N78" s="232"/>
      <c r="O78" s="232"/>
      <c r="P78" s="232"/>
      <c r="Q78" s="175"/>
    </row>
    <row r="79" spans="1:17" ht="32.25" customHeight="1">
      <c r="A79" s="232" t="s">
        <v>213</v>
      </c>
      <c r="B79" s="232"/>
      <c r="C79" s="232"/>
      <c r="D79" s="232"/>
      <c r="E79" s="232"/>
      <c r="F79" s="232"/>
      <c r="G79" s="232"/>
      <c r="H79" s="232"/>
      <c r="I79" s="232"/>
      <c r="J79" s="232"/>
      <c r="K79" s="232"/>
      <c r="L79" s="232"/>
      <c r="M79" s="232"/>
      <c r="N79" s="232"/>
      <c r="O79" s="232"/>
      <c r="P79" s="232"/>
      <c r="Q79" s="175"/>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J19:K19"/>
    <mergeCell ref="J45:K45"/>
    <mergeCell ref="A53:P53"/>
  </mergeCells>
  <conditionalFormatting sqref="J3:K16">
    <cfRule type="dataBar" priority="22" dxfId="0">
      <dataBar minLength="0" maxLength="100">
        <cfvo type="min"/>
        <cfvo type="max"/>
        <color rgb="FF638EC6"/>
      </dataBar>
      <extLst>
        <ext xmlns:x14="http://schemas.microsoft.com/office/spreadsheetml/2009/9/main" uri="{B025F937-C7B1-47D3-B67F-A62EFF666E3E}">
          <x14:id>{f12a1c1d-125f-4ae2-8054-355e7ca79d1d}</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{1623a53e-4cb7-4d58-930e-5b48b48df0d0}</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{1f93e23c-840a-4ad7-b09b-aca01b8f2805}</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{9274dac9-144e-47c6-86fe-40b7e2a88fbf}</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{bd441cae-bf9b-477d-87a5-7eb488fb81fe}</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{deade316-72b7-4984-a6e0-69de9e284139}</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{4586b4b4-2347-425c-9ca2-6fe5e722db9d}</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{41800aa9-51a0-4c84-8960-7f47253b3a5a}</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{696f1e98-1029-468d-b6fb-6ed7edf918c2}</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{fc673cb8-d4e4-4abb-a7d6-18a215389806}</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{9eff0855-615c-4f29-860f-18a3bc23b38e}</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{9bb0797b-6ed9-4624-a018-f861c3887962}</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{efd4b3c1-da98-4a9e-9323-1ce6e729c8d4}</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{42d9d8d6-e47f-418c-bed2-648b2ca9aaea}</x14:id>
        </ext>
      </extLst>
    </cfRule>
    <cfRule type="dataBar" priority="18" dxfId="0">
      <dataBar minLength="0" maxLength="100">
        <cfvo type="min"/>
        <cfvo type="max"/>
        <color rgb="FF638EC6"/>
      </dataBar>
      <extLst>
        <ext xmlns:x14="http://schemas.microsoft.com/office/spreadsheetml/2009/9/main" uri="{B025F937-C7B1-47D3-B67F-A62EFF666E3E}">
          <x14:id>{9731ea88-2d2f-44a0-8ac5-81235fcbb8a7}</x14:id>
        </ext>
      </extLst>
    </cfRule>
    <cfRule type="dataBar" priority="19" dxfId="0">
      <dataBar minLength="0" maxLength="100">
        <cfvo type="min"/>
        <cfvo type="max"/>
        <color rgb="FF638EC6"/>
      </dataBar>
      <extLst>
        <ext xmlns:x14="http://schemas.microsoft.com/office/spreadsheetml/2009/9/main" uri="{B025F937-C7B1-47D3-B67F-A62EFF666E3E}">
          <x14:id>{17dc4620-8b4e-4416-9040-5c449406300f}</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{8e305bb2-88fe-42e0-856c-7660341d7779}</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{ab932623-7ba7-4e21-b04b-45f3a92c2b01}</x14:id>
        </ext>
      </extLst>
    </cfRule>
    <cfRule type="dataBar" priority="10" dxfId="0">
      <dataBar minLength="0" maxLength="100">
        <cfvo type="min"/>
        <cfvo type="max"/>
        <color rgb="FF638EC6"/>
      </dataBar>
      <extLst>
        <ext xmlns:x14="http://schemas.microsoft.com/office/spreadsheetml/2009/9/main" uri="{B025F937-C7B1-47D3-B67F-A62EFF666E3E}">
          <x14:id>{efa38ec8-6def-4a51-a55f-ca58ca711f0a}</x14:id>
        </ext>
      </extLst>
    </cfRule>
    <cfRule type="dataBar" priority="11" dxfId="0">
      <dataBar minLength="0" maxLength="100">
        <cfvo type="min"/>
        <cfvo type="max"/>
        <color rgb="FF638EC6"/>
      </dataBar>
      <extLst>
        <ext xmlns:x14="http://schemas.microsoft.com/office/spreadsheetml/2009/9/main" uri="{B025F937-C7B1-47D3-B67F-A62EFF666E3E}">
          <x14:id>{4f772f0c-582c-4a23-8d6b-1b0f62a54322}</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{93be7db4-6eb9-42e2-8dd6-cbcf287d7df6}</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{e65e441f-01a9-477b-8d02-5faf907296e2}</x14:id>
        </ext>
      </extLst>
    </cfRule>
    <cfRule type="dataBar" priority="2" dxfId="0">
      <dataBar minLength="0" maxLength="100">
        <cfvo type="min"/>
        <cfvo type="max"/>
        <color rgb="FF638EC6"/>
      </dataBar>
      <extLst>
        <ext xmlns:x14="http://schemas.microsoft.com/office/spreadsheetml/2009/9/main" uri="{B025F937-C7B1-47D3-B67F-A62EFF666E3E}">
          <x14:id>{2789bc0c-db11-4239-9ee0-c14302d5a51c}</x14:id>
        </ext>
      </extLst>
    </cfRule>
    <cfRule type="dataBar" priority="3" dxfId="0">
      <dataBar minLength="0" maxLength="100">
        <cfvo type="min"/>
        <cfvo type="max"/>
        <color rgb="FF638EC6"/>
      </dataBar>
      <extLst>
        <ext xmlns:x14="http://schemas.microsoft.com/office/spreadsheetml/2009/9/main" uri="{B025F937-C7B1-47D3-B67F-A62EFF666E3E}">
          <x14:id>{1c0891ee-30d5-4f76-9b70-2ad6c0fd4446}</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12a1c1d-125f-4ae2-8054-355e7ca79d1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623a53e-4cb7-4d58-930e-5b48b48df0d0}">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f93e23c-840a-4ad7-b09b-aca01b8f2805}">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9274dac9-144e-47c6-86fe-40b7e2a88fb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bd441cae-bf9b-477d-87a5-7eb488fb81fe}">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deade316-72b7-4984-a6e0-69de9e284139}">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4586b4b4-2347-425c-9ca2-6fe5e722db9d}">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41800aa9-51a0-4c84-8960-7f47253b3a5a}">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696f1e98-1029-468d-b6fb-6ed7edf918c2}">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fc673cb8-d4e4-4abb-a7d6-18a21538980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eff0855-615c-4f29-860f-18a3bc23b38e}">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9bb0797b-6ed9-4624-a018-f861c3887962}">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efd4b3c1-da98-4a9e-9323-1ce6e729c8d4}">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2d9d8d6-e47f-418c-bed2-648b2ca9aaea}">
            <x14:dataBar minLength="0" maxLength="100" gradient="0">
              <x14:cfvo type="min"/>
              <x14:cfvo type="max"/>
              <x14:negativeFillColor rgb="FFFF0000"/>
              <x14:axisColor rgb="FF000000"/>
            </x14:dataBar>
            <x14:dxf/>
          </x14:cfRule>
          <x14:cfRule type="dataBar" id="{9731ea88-2d2f-44a0-8ac5-81235fcbb8a7}">
            <x14:dataBar minLength="0" maxLength="100" gradient="0">
              <x14:cfvo type="min"/>
              <x14:cfvo type="max"/>
              <x14:negativeFillColor rgb="FFFF0000"/>
              <x14:axisColor rgb="FF000000"/>
            </x14:dataBar>
            <x14:dxf/>
          </x14:cfRule>
          <x14:cfRule type="dataBar" id="{17dc4620-8b4e-4416-9040-5c449406300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e305bb2-88fe-42e0-856c-7660341d7779}">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ab932623-7ba7-4e21-b04b-45f3a92c2b01}">
            <x14:dataBar minLength="0" maxLength="100" gradient="0">
              <x14:cfvo type="min"/>
              <x14:cfvo type="max"/>
              <x14:negativeFillColor rgb="FFFF0000"/>
              <x14:axisColor rgb="FF000000"/>
            </x14:dataBar>
            <x14:dxf/>
          </x14:cfRule>
          <x14:cfRule type="dataBar" id="{efa38ec8-6def-4a51-a55f-ca58ca711f0a}">
            <x14:dataBar minLength="0" maxLength="100" gradient="0">
              <x14:cfvo type="min"/>
              <x14:cfvo type="max"/>
              <x14:negativeFillColor rgb="FFFF0000"/>
              <x14:axisColor rgb="FF000000"/>
            </x14:dataBar>
            <x14:dxf/>
          </x14:cfRule>
          <x14:cfRule type="dataBar" id="{4f772f0c-582c-4a23-8d6b-1b0f62a54322}">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93be7db4-6eb9-42e2-8dd6-cbcf287d7df6}">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e65e441f-01a9-477b-8d02-5faf907296e2}">
            <x14:dataBar minLength="0" maxLength="100" gradient="0">
              <x14:cfvo type="min"/>
              <x14:cfvo type="max"/>
              <x14:negativeFillColor rgb="FFFF0000"/>
              <x14:axisColor rgb="FF000000"/>
            </x14:dataBar>
            <x14:dxf/>
          </x14:cfRule>
          <x14:cfRule type="dataBar" id="{2789bc0c-db11-4239-9ee0-c14302d5a51c}">
            <x14:dataBar minLength="0" maxLength="100" gradient="0">
              <x14:cfvo type="min"/>
              <x14:cfvo type="max"/>
              <x14:negativeFillColor rgb="FFFF0000"/>
              <x14:axisColor rgb="FF000000"/>
            </x14:dataBar>
            <x14:dxf/>
          </x14:cfRule>
          <x14:cfRule type="dataBar" id="{1c0891ee-30d5-4f76-9b70-2ad6c0fd4446}">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6" t="s">
        <v>334</v>
      </c>
      <c r="B1" s="139"/>
      <c r="C1" s="139"/>
      <c r="D1" s="139"/>
      <c r="E1" s="139"/>
      <c r="F1" s="139"/>
      <c r="G1" s="139"/>
      <c r="H1" s="139"/>
      <c r="I1" s="139"/>
      <c r="J1" s="139"/>
      <c r="K1" s="139"/>
      <c r="L1" s="139"/>
      <c r="M1" s="139"/>
      <c r="N1" s="143"/>
    </row>
    <row r="2" spans="1:14" ht="32.25" customHeight="1" thickTop="1">
      <c r="A2" s="86" t="s">
        <v>8</v>
      </c>
      <c r="B2" s="154">
        <v>43190</v>
      </c>
      <c r="C2" s="155">
        <v>43373</v>
      </c>
      <c r="D2" s="154">
        <v>43555</v>
      </c>
      <c r="E2" s="155">
        <v>43738</v>
      </c>
      <c r="F2" s="154">
        <v>43921</v>
      </c>
      <c r="G2" s="155">
        <v>44104</v>
      </c>
      <c r="H2" s="154">
        <v>44286</v>
      </c>
      <c r="I2" s="155">
        <v>44469</v>
      </c>
      <c r="J2" s="154">
        <v>44651</v>
      </c>
      <c r="K2" s="155">
        <v>44834</v>
      </c>
      <c r="L2" s="154">
        <v>45016</v>
      </c>
      <c r="M2" s="155">
        <v>45199</v>
      </c>
      <c r="N2" s="155"/>
    </row>
    <row r="3" spans="1:14" ht="15.75">
      <c r="A3" s="91" t="s">
        <v>9</v>
      </c>
      <c r="B3" s="94">
        <v>12640</v>
      </c>
      <c r="C3" s="92">
        <v>12927</v>
      </c>
      <c r="D3" s="94">
        <v>13917</v>
      </c>
      <c r="E3" s="92">
        <v>14784</v>
      </c>
      <c r="F3" s="94">
        <v>17151</v>
      </c>
      <c r="G3" s="92">
        <v>16324</v>
      </c>
      <c r="H3" s="94">
        <v>17448</v>
      </c>
      <c r="I3" s="92">
        <v>21237</v>
      </c>
      <c r="J3" s="94">
        <v>25373</v>
      </c>
      <c r="K3" s="92">
        <v>28764</v>
      </c>
      <c r="L3" s="94">
        <v>33059</v>
      </c>
      <c r="M3" s="92">
        <v>37905</v>
      </c>
      <c r="N3" s="87"/>
    </row>
    <row r="4" spans="1:14" ht="15.75">
      <c r="A4" s="91" t="s">
        <v>10</v>
      </c>
      <c r="B4" s="94">
        <v>2735</v>
      </c>
      <c r="C4" s="92">
        <v>2802</v>
      </c>
      <c r="D4" s="94">
        <v>3020</v>
      </c>
      <c r="E4" s="92">
        <v>3131</v>
      </c>
      <c r="F4" s="94">
        <v>3607</v>
      </c>
      <c r="G4" s="92">
        <v>3349</v>
      </c>
      <c r="H4" s="94">
        <v>3436</v>
      </c>
      <c r="I4" s="92">
        <v>4041</v>
      </c>
      <c r="J4" s="94">
        <v>4548</v>
      </c>
      <c r="K4" s="92">
        <v>4967</v>
      </c>
      <c r="L4" s="94">
        <v>5356</v>
      </c>
      <c r="M4" s="92">
        <v>5800</v>
      </c>
      <c r="N4" s="87"/>
    </row>
    <row r="5" spans="1:14" ht="15.75">
      <c r="A5" s="91" t="s">
        <v>11</v>
      </c>
      <c r="B5" s="94">
        <v>2</v>
      </c>
      <c r="C5" s="92">
        <v>2</v>
      </c>
      <c r="D5" s="94">
        <v>3</v>
      </c>
      <c r="E5" s="92">
        <v>3</v>
      </c>
      <c r="F5" s="94">
        <v>3</v>
      </c>
      <c r="G5" s="92">
        <v>2</v>
      </c>
      <c r="H5" s="94">
        <v>1</v>
      </c>
      <c r="I5" s="92">
        <v>2</v>
      </c>
      <c r="J5" s="94">
        <v>2</v>
      </c>
      <c r="K5" s="92">
        <v>2</v>
      </c>
      <c r="L5" s="94">
        <v>2</v>
      </c>
      <c r="M5" s="92">
        <v>1</v>
      </c>
      <c r="N5" s="87"/>
    </row>
    <row r="6" spans="1:14" ht="15.75">
      <c r="A6" s="89" t="s">
        <v>5</v>
      </c>
      <c r="B6" s="90">
        <v>15377</v>
      </c>
      <c r="C6" s="90">
        <v>15731</v>
      </c>
      <c r="D6" s="90">
        <v>16940</v>
      </c>
      <c r="E6" s="90">
        <v>17918</v>
      </c>
      <c r="F6" s="90">
        <v>20761</v>
      </c>
      <c r="G6" s="90">
        <v>19675</v>
      </c>
      <c r="H6" s="90">
        <v>20885</v>
      </c>
      <c r="I6" s="90">
        <v>25280</v>
      </c>
      <c r="J6" s="90">
        <v>29923</v>
      </c>
      <c r="K6" s="90">
        <v>33733</v>
      </c>
      <c r="L6" s="90">
        <v>38417</v>
      </c>
      <c r="M6" s="90">
        <v>43706</v>
      </c>
      <c r="N6" s="153"/>
    </row>
    <row r="7" spans="1:14" ht="15">
      <c r="A7" s="1"/>
      <c r="B7" s="58"/>
      <c r="C7" s="58"/>
      <c r="D7" s="59"/>
      <c r="E7" s="60"/>
      <c r="F7" s="60"/>
      <c r="G7" s="60"/>
      <c r="H7" s="59"/>
      <c r="I7" s="60"/>
      <c r="J7" s="59"/>
      <c r="K7" s="59"/>
      <c r="L7" s="59"/>
      <c r="M7" s="59"/>
      <c r="N7" s="59"/>
    </row>
    <row r="25" spans="1:14" ht="32.25" customHeight="1" thickBot="1">
      <c r="A25" s="116" t="s">
        <v>335</v>
      </c>
      <c r="B25" s="139"/>
      <c r="C25" s="139"/>
      <c r="D25" s="139"/>
      <c r="E25" s="139"/>
      <c r="F25" s="139"/>
      <c r="G25" s="139"/>
      <c r="H25" s="139"/>
      <c r="I25" s="139"/>
      <c r="J25" s="139"/>
      <c r="K25" s="139"/>
      <c r="L25" s="139"/>
      <c r="M25" s="139"/>
      <c r="N25" s="143"/>
    </row>
    <row r="26" spans="1:14" ht="32.25" customHeight="1" thickTop="1">
      <c r="A26" s="86" t="s">
        <v>0</v>
      </c>
      <c r="B26" s="154">
        <v>43190</v>
      </c>
      <c r="C26" s="155">
        <v>43373</v>
      </c>
      <c r="D26" s="154">
        <v>43555</v>
      </c>
      <c r="E26" s="155">
        <v>43738</v>
      </c>
      <c r="F26" s="154">
        <v>43921</v>
      </c>
      <c r="G26" s="155">
        <v>44104</v>
      </c>
      <c r="H26" s="154">
        <v>44286</v>
      </c>
      <c r="I26" s="155">
        <v>44469</v>
      </c>
      <c r="J26" s="154">
        <v>44651</v>
      </c>
      <c r="K26" s="155">
        <v>44834</v>
      </c>
      <c r="L26" s="154">
        <v>45016</v>
      </c>
      <c r="M26" s="155">
        <v>45199</v>
      </c>
      <c r="N26" s="155"/>
    </row>
    <row r="27" spans="1:14" ht="15.75">
      <c r="A27" s="91" t="s">
        <v>2</v>
      </c>
      <c r="B27" s="94">
        <v>521</v>
      </c>
      <c r="C27" s="92">
        <v>507</v>
      </c>
      <c r="D27" s="94">
        <v>476</v>
      </c>
      <c r="E27" s="92">
        <v>447</v>
      </c>
      <c r="F27" s="94">
        <v>456</v>
      </c>
      <c r="G27" s="92">
        <v>460</v>
      </c>
      <c r="H27" s="94">
        <v>459</v>
      </c>
      <c r="I27" s="92">
        <v>440</v>
      </c>
      <c r="J27" s="94">
        <v>440</v>
      </c>
      <c r="K27" s="92">
        <v>466</v>
      </c>
      <c r="L27" s="94">
        <v>551</v>
      </c>
      <c r="M27" s="92">
        <v>725</v>
      </c>
      <c r="N27" s="87"/>
    </row>
    <row r="28" spans="1:14" ht="15.75">
      <c r="A28" s="91" t="s">
        <v>1</v>
      </c>
      <c r="B28" s="94">
        <v>11874</v>
      </c>
      <c r="C28" s="92">
        <v>12178</v>
      </c>
      <c r="D28" s="94">
        <v>13199</v>
      </c>
      <c r="E28" s="92">
        <v>14108</v>
      </c>
      <c r="F28" s="94">
        <v>16476</v>
      </c>
      <c r="G28" s="92">
        <v>15642</v>
      </c>
      <c r="H28" s="94">
        <v>16781</v>
      </c>
      <c r="I28" s="92">
        <v>20595</v>
      </c>
      <c r="J28" s="94">
        <v>24745</v>
      </c>
      <c r="K28" s="92">
        <v>28110</v>
      </c>
      <c r="L28" s="94">
        <v>32331</v>
      </c>
      <c r="M28" s="92">
        <v>37006</v>
      </c>
      <c r="N28" s="87"/>
    </row>
    <row r="29" spans="1:14" ht="15.75">
      <c r="A29" s="91" t="s">
        <v>3</v>
      </c>
      <c r="B29" s="94">
        <v>245</v>
      </c>
      <c r="C29" s="92">
        <v>242</v>
      </c>
      <c r="D29" s="94">
        <v>233</v>
      </c>
      <c r="E29" s="92">
        <v>223</v>
      </c>
      <c r="F29" s="94">
        <v>211</v>
      </c>
      <c r="G29" s="92">
        <v>214</v>
      </c>
      <c r="H29" s="94">
        <v>198</v>
      </c>
      <c r="I29" s="92">
        <v>190</v>
      </c>
      <c r="J29" s="94">
        <v>177</v>
      </c>
      <c r="K29" s="92">
        <v>176</v>
      </c>
      <c r="L29" s="94">
        <v>161</v>
      </c>
      <c r="M29" s="92">
        <v>159</v>
      </c>
      <c r="N29" s="87"/>
    </row>
    <row r="30" spans="1:14" ht="15.75">
      <c r="A30" s="86" t="s">
        <v>4</v>
      </c>
      <c r="B30" s="94"/>
      <c r="C30" s="92"/>
      <c r="D30" s="94">
        <v>9</v>
      </c>
      <c r="E30" s="92">
        <v>6</v>
      </c>
      <c r="F30" s="94">
        <v>8</v>
      </c>
      <c r="G30" s="92">
        <v>8</v>
      </c>
      <c r="H30" s="94">
        <v>10</v>
      </c>
      <c r="I30" s="92">
        <v>12</v>
      </c>
      <c r="J30" s="94">
        <v>11</v>
      </c>
      <c r="K30" s="92">
        <v>12</v>
      </c>
      <c r="L30" s="94">
        <v>16</v>
      </c>
      <c r="M30" s="92">
        <v>15</v>
      </c>
      <c r="N30" s="87"/>
    </row>
    <row r="31" spans="1:14" ht="15.75">
      <c r="A31" s="89" t="s">
        <v>5</v>
      </c>
      <c r="B31" s="90">
        <v>12640</v>
      </c>
      <c r="C31" s="90">
        <v>12927</v>
      </c>
      <c r="D31" s="90">
        <v>13917</v>
      </c>
      <c r="E31" s="90">
        <v>14784</v>
      </c>
      <c r="F31" s="90">
        <v>17151</v>
      </c>
      <c r="G31" s="90">
        <v>16324</v>
      </c>
      <c r="H31" s="90">
        <v>17448</v>
      </c>
      <c r="I31" s="90">
        <v>21237</v>
      </c>
      <c r="J31" s="90">
        <v>25373</v>
      </c>
      <c r="K31" s="90">
        <v>28764</v>
      </c>
      <c r="L31" s="90">
        <v>33059</v>
      </c>
      <c r="M31" s="90">
        <v>37905</v>
      </c>
      <c r="N31" s="153"/>
    </row>
    <row r="32" spans="2:14" ht="15">
      <c r="B32" s="33"/>
      <c r="C32" s="33"/>
      <c r="D32" s="26"/>
      <c r="E32" s="27"/>
      <c r="F32" s="27"/>
      <c r="G32" s="27"/>
      <c r="H32" s="26"/>
      <c r="I32" s="27"/>
      <c r="J32" s="26"/>
      <c r="K32" s="27"/>
      <c r="L32" s="26"/>
      <c r="M32" s="27"/>
      <c r="N32" s="27"/>
    </row>
    <row r="33" spans="1:14" ht="32.25" customHeight="1" thickBot="1">
      <c r="A33" s="116" t="s">
        <v>336</v>
      </c>
      <c r="B33" s="139"/>
      <c r="C33" s="139"/>
      <c r="D33" s="139"/>
      <c r="E33" s="139"/>
      <c r="F33" s="139"/>
      <c r="G33" s="139"/>
      <c r="H33" s="139"/>
      <c r="I33" s="139"/>
      <c r="J33" s="139"/>
      <c r="K33" s="139"/>
      <c r="L33" s="139"/>
      <c r="M33" s="139"/>
      <c r="N33" s="143"/>
    </row>
    <row r="34" spans="1:14" ht="32.25" customHeight="1" thickTop="1">
      <c r="A34" s="86" t="s">
        <v>0</v>
      </c>
      <c r="B34" s="154">
        <v>43190</v>
      </c>
      <c r="C34" s="155">
        <v>43373</v>
      </c>
      <c r="D34" s="154">
        <v>43555</v>
      </c>
      <c r="E34" s="155">
        <v>43738</v>
      </c>
      <c r="F34" s="154">
        <v>43921</v>
      </c>
      <c r="G34" s="155">
        <v>44104</v>
      </c>
      <c r="H34" s="154">
        <v>44286</v>
      </c>
      <c r="I34" s="155">
        <v>44469</v>
      </c>
      <c r="J34" s="154">
        <v>44651</v>
      </c>
      <c r="K34" s="155">
        <v>44834</v>
      </c>
      <c r="L34" s="154">
        <v>45016</v>
      </c>
      <c r="M34" s="155">
        <v>45199</v>
      </c>
      <c r="N34" s="155"/>
    </row>
    <row r="35" spans="1:14" ht="15.75">
      <c r="A35" s="91" t="s">
        <v>2</v>
      </c>
      <c r="B35" s="94">
        <v>9</v>
      </c>
      <c r="C35" s="92">
        <v>8</v>
      </c>
      <c r="D35" s="94">
        <v>5</v>
      </c>
      <c r="E35" s="92">
        <v>3</v>
      </c>
      <c r="F35" s="94">
        <v>3</v>
      </c>
      <c r="G35" s="92">
        <v>3</v>
      </c>
      <c r="H35" s="94">
        <v>4</v>
      </c>
      <c r="I35" s="92">
        <v>6</v>
      </c>
      <c r="J35" s="94">
        <v>4</v>
      </c>
      <c r="K35" s="92">
        <v>3</v>
      </c>
      <c r="L35" s="94">
        <v>7</v>
      </c>
      <c r="M35" s="92">
        <v>7</v>
      </c>
      <c r="N35" s="87"/>
    </row>
    <row r="36" spans="1:14" ht="15.75">
      <c r="A36" s="91" t="s">
        <v>1</v>
      </c>
      <c r="B36" s="94">
        <v>2718</v>
      </c>
      <c r="C36" s="92">
        <v>2786</v>
      </c>
      <c r="D36" s="94">
        <v>3008</v>
      </c>
      <c r="E36" s="92">
        <v>3121</v>
      </c>
      <c r="F36" s="94">
        <v>3598</v>
      </c>
      <c r="G36" s="92">
        <v>3340</v>
      </c>
      <c r="H36" s="94">
        <v>3427</v>
      </c>
      <c r="I36" s="92">
        <v>4031</v>
      </c>
      <c r="J36" s="94">
        <v>4540</v>
      </c>
      <c r="K36" s="92">
        <v>4961</v>
      </c>
      <c r="L36" s="94">
        <v>5345</v>
      </c>
      <c r="M36" s="92">
        <v>5787</v>
      </c>
      <c r="N36" s="87"/>
    </row>
    <row r="37" spans="1:14" ht="15.75">
      <c r="A37" s="91" t="s">
        <v>3</v>
      </c>
      <c r="B37" s="94">
        <v>8</v>
      </c>
      <c r="C37" s="92">
        <v>8</v>
      </c>
      <c r="D37" s="94">
        <v>7</v>
      </c>
      <c r="E37" s="92">
        <v>6</v>
      </c>
      <c r="F37" s="94">
        <v>6</v>
      </c>
      <c r="G37" s="92">
        <v>6</v>
      </c>
      <c r="H37" s="94">
        <v>5</v>
      </c>
      <c r="I37" s="92">
        <v>4</v>
      </c>
      <c r="J37" s="94">
        <v>4</v>
      </c>
      <c r="K37" s="92">
        <v>3</v>
      </c>
      <c r="L37" s="94">
        <v>3</v>
      </c>
      <c r="M37" s="92">
        <v>4</v>
      </c>
      <c r="N37" s="87"/>
    </row>
    <row r="38" spans="1:14" ht="15.75">
      <c r="A38" s="86" t="s">
        <v>4</v>
      </c>
      <c r="B38" s="94"/>
      <c r="C38" s="92"/>
      <c r="D38" s="94"/>
      <c r="E38" s="92">
        <v>1</v>
      </c>
      <c r="F38" s="94"/>
      <c r="G38" s="92"/>
      <c r="H38" s="94"/>
      <c r="I38" s="92"/>
      <c r="J38" s="94"/>
      <c r="K38" s="92"/>
      <c r="L38" s="94">
        <v>1</v>
      </c>
      <c r="M38" s="92">
        <v>2</v>
      </c>
      <c r="N38" s="87"/>
    </row>
    <row r="39" spans="1:14" ht="15.75">
      <c r="A39" s="89" t="s">
        <v>5</v>
      </c>
      <c r="B39" s="90">
        <v>2735</v>
      </c>
      <c r="C39" s="90">
        <v>2802</v>
      </c>
      <c r="D39" s="90">
        <v>3020</v>
      </c>
      <c r="E39" s="90">
        <v>3131</v>
      </c>
      <c r="F39" s="90">
        <v>3607</v>
      </c>
      <c r="G39" s="90">
        <v>3349</v>
      </c>
      <c r="H39" s="90">
        <v>3436</v>
      </c>
      <c r="I39" s="90">
        <v>4041</v>
      </c>
      <c r="J39" s="90">
        <v>4548</v>
      </c>
      <c r="K39" s="90">
        <v>4967</v>
      </c>
      <c r="L39" s="90">
        <v>5356</v>
      </c>
      <c r="M39" s="90">
        <v>5800</v>
      </c>
      <c r="N39" s="153"/>
    </row>
    <row r="40" spans="2:14" ht="15">
      <c r="B40" s="61"/>
      <c r="C40" s="61"/>
      <c r="D40" s="61"/>
      <c r="E40" s="61"/>
      <c r="F40" s="61"/>
      <c r="G40" s="77"/>
      <c r="H40" s="61"/>
      <c r="I40" s="61"/>
      <c r="J40" s="61"/>
      <c r="K40" s="61"/>
      <c r="L40" s="61"/>
      <c r="M40" s="61"/>
      <c r="N40" s="61"/>
    </row>
    <row r="41" spans="1:14" ht="32.25" customHeight="1">
      <c r="A41" s="232" t="s">
        <v>213</v>
      </c>
      <c r="B41" s="232"/>
      <c r="C41" s="232"/>
      <c r="D41" s="232"/>
      <c r="E41" s="232"/>
      <c r="F41" s="232"/>
      <c r="G41" s="232"/>
      <c r="H41" s="232"/>
      <c r="I41" s="232"/>
      <c r="J41" s="232"/>
      <c r="K41" s="232"/>
      <c r="L41" s="232"/>
      <c r="M41" s="232"/>
      <c r="N41" s="175"/>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non-UK address as on 30 September 2023&amp;C&amp;8&amp;K00-024Page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6" t="s">
        <v>337</v>
      </c>
      <c r="B1" s="139"/>
      <c r="C1" s="139"/>
      <c r="D1" s="139"/>
      <c r="E1" s="139"/>
      <c r="F1" s="139"/>
      <c r="G1" s="139"/>
      <c r="H1" s="139"/>
      <c r="I1" s="139"/>
      <c r="J1" s="139"/>
      <c r="K1" s="139"/>
      <c r="L1" s="139"/>
      <c r="M1" s="139"/>
      <c r="N1" s="143"/>
    </row>
    <row r="2" spans="1:14" ht="32.25" customHeight="1" thickBot="1" thickTop="1">
      <c r="A2" s="131" t="s">
        <v>137</v>
      </c>
      <c r="B2" s="133">
        <v>43190</v>
      </c>
      <c r="C2" s="133">
        <v>43373</v>
      </c>
      <c r="D2" s="133">
        <v>43555</v>
      </c>
      <c r="E2" s="133">
        <v>43738</v>
      </c>
      <c r="F2" s="133">
        <v>43921</v>
      </c>
      <c r="G2" s="133">
        <v>44104</v>
      </c>
      <c r="H2" s="133">
        <v>44286</v>
      </c>
      <c r="I2" s="133">
        <v>44469</v>
      </c>
      <c r="J2" s="133">
        <v>44651</v>
      </c>
      <c r="K2" s="133">
        <v>44834</v>
      </c>
      <c r="L2" s="133">
        <v>45016</v>
      </c>
      <c r="M2" s="133">
        <v>45199</v>
      </c>
      <c r="N2" s="163"/>
    </row>
    <row r="3" spans="1:14" ht="19.5" customHeight="1" thickTop="1">
      <c r="A3" s="86" t="s">
        <v>157</v>
      </c>
      <c r="B3" s="93"/>
      <c r="C3" s="87"/>
      <c r="D3" s="93"/>
      <c r="E3" s="87"/>
      <c r="F3" s="93"/>
      <c r="G3" s="87"/>
      <c r="H3" s="93">
        <v>10</v>
      </c>
      <c r="I3" s="87">
        <v>14</v>
      </c>
      <c r="J3" s="93">
        <v>19</v>
      </c>
      <c r="K3" s="87">
        <v>23</v>
      </c>
      <c r="L3" s="93">
        <v>26</v>
      </c>
      <c r="M3" s="87">
        <v>31</v>
      </c>
      <c r="N3" s="87"/>
    </row>
    <row r="4" spans="1:14" ht="19.5" customHeight="1">
      <c r="A4" s="91" t="s">
        <v>138</v>
      </c>
      <c r="B4" s="94">
        <v>530</v>
      </c>
      <c r="C4" s="92">
        <v>627</v>
      </c>
      <c r="D4" s="94">
        <v>847</v>
      </c>
      <c r="E4" s="92">
        <v>1002</v>
      </c>
      <c r="F4" s="94">
        <v>887</v>
      </c>
      <c r="G4" s="92">
        <v>822</v>
      </c>
      <c r="H4" s="94">
        <v>105</v>
      </c>
      <c r="I4" s="92">
        <v>137</v>
      </c>
      <c r="J4" s="94">
        <v>186</v>
      </c>
      <c r="K4" s="92">
        <v>241</v>
      </c>
      <c r="L4" s="94">
        <v>321</v>
      </c>
      <c r="M4" s="92">
        <v>423</v>
      </c>
      <c r="N4" s="87"/>
    </row>
    <row r="5" spans="1:14" ht="19.5" customHeight="1">
      <c r="A5" s="91" t="s">
        <v>139</v>
      </c>
      <c r="B5" s="94">
        <v>1</v>
      </c>
      <c r="C5" s="92">
        <v>1</v>
      </c>
      <c r="D5" s="94">
        <v>1</v>
      </c>
      <c r="E5" s="92">
        <v>1</v>
      </c>
      <c r="F5" s="94">
        <v>1</v>
      </c>
      <c r="G5" s="92">
        <v>1</v>
      </c>
      <c r="H5" s="94">
        <v>1</v>
      </c>
      <c r="I5" s="92">
        <v>1</v>
      </c>
      <c r="J5" s="94">
        <v>1</v>
      </c>
      <c r="K5" s="92">
        <v>1</v>
      </c>
      <c r="L5" s="94">
        <v>2</v>
      </c>
      <c r="M5" s="92">
        <v>2</v>
      </c>
      <c r="N5" s="87"/>
    </row>
    <row r="6" spans="1:14" ht="19.5" customHeight="1">
      <c r="A6" s="91" t="s">
        <v>140</v>
      </c>
      <c r="B6" s="94">
        <v>117</v>
      </c>
      <c r="C6" s="92">
        <v>105</v>
      </c>
      <c r="D6" s="94">
        <v>95</v>
      </c>
      <c r="E6" s="92">
        <v>94</v>
      </c>
      <c r="F6" s="94">
        <v>94</v>
      </c>
      <c r="G6" s="92">
        <v>87</v>
      </c>
      <c r="H6" s="94">
        <v>89</v>
      </c>
      <c r="I6" s="92">
        <v>84</v>
      </c>
      <c r="J6" s="94">
        <v>88</v>
      </c>
      <c r="K6" s="92">
        <v>98</v>
      </c>
      <c r="L6" s="94">
        <v>108</v>
      </c>
      <c r="M6" s="92">
        <v>107</v>
      </c>
      <c r="N6" s="87"/>
    </row>
    <row r="7" spans="1:14" ht="19.5" customHeight="1">
      <c r="A7" s="91" t="s">
        <v>158</v>
      </c>
      <c r="B7" s="94"/>
      <c r="C7" s="92"/>
      <c r="D7" s="94"/>
      <c r="E7" s="92"/>
      <c r="F7" s="94"/>
      <c r="G7" s="92"/>
      <c r="H7" s="94">
        <v>2221</v>
      </c>
      <c r="I7" s="92">
        <v>3730</v>
      </c>
      <c r="J7" s="94">
        <v>4988</v>
      </c>
      <c r="K7" s="92">
        <v>5850</v>
      </c>
      <c r="L7" s="94">
        <v>6765</v>
      </c>
      <c r="M7" s="92">
        <v>7300</v>
      </c>
      <c r="N7" s="87"/>
    </row>
    <row r="8" spans="1:14" ht="19.5" customHeight="1">
      <c r="A8" s="91" t="s">
        <v>141</v>
      </c>
      <c r="B8" s="94">
        <v>568</v>
      </c>
      <c r="C8" s="92">
        <v>625</v>
      </c>
      <c r="D8" s="94">
        <v>742</v>
      </c>
      <c r="E8" s="92">
        <v>850</v>
      </c>
      <c r="F8" s="94">
        <v>788</v>
      </c>
      <c r="G8" s="92">
        <v>707</v>
      </c>
      <c r="H8" s="94">
        <v>2959</v>
      </c>
      <c r="I8" s="92">
        <v>5870</v>
      </c>
      <c r="J8" s="94">
        <v>9115</v>
      </c>
      <c r="K8" s="92">
        <v>11900</v>
      </c>
      <c r="L8" s="94">
        <v>15225</v>
      </c>
      <c r="M8" s="92">
        <v>19134</v>
      </c>
      <c r="N8" s="87"/>
    </row>
    <row r="9" spans="1:14" ht="19.5" customHeight="1">
      <c r="A9" s="91" t="s">
        <v>142</v>
      </c>
      <c r="B9" s="94">
        <v>14</v>
      </c>
      <c r="C9" s="92">
        <v>16</v>
      </c>
      <c r="D9" s="94">
        <v>19</v>
      </c>
      <c r="E9" s="92">
        <v>17</v>
      </c>
      <c r="F9" s="94">
        <v>16</v>
      </c>
      <c r="G9" s="92">
        <v>16</v>
      </c>
      <c r="H9" s="94">
        <v>20</v>
      </c>
      <c r="I9" s="92">
        <v>32</v>
      </c>
      <c r="J9" s="94">
        <v>57</v>
      </c>
      <c r="K9" s="92">
        <v>64</v>
      </c>
      <c r="L9" s="94">
        <v>83</v>
      </c>
      <c r="M9" s="92">
        <v>132</v>
      </c>
      <c r="N9" s="87"/>
    </row>
    <row r="10" spans="1:14" ht="19.5" customHeight="1">
      <c r="A10" s="91" t="s">
        <v>143</v>
      </c>
      <c r="B10" s="94">
        <v>347</v>
      </c>
      <c r="C10" s="92">
        <v>384</v>
      </c>
      <c r="D10" s="94">
        <v>457</v>
      </c>
      <c r="E10" s="92">
        <v>408</v>
      </c>
      <c r="F10" s="94">
        <v>354</v>
      </c>
      <c r="G10" s="92">
        <v>351</v>
      </c>
      <c r="H10" s="94">
        <v>746</v>
      </c>
      <c r="I10" s="92">
        <v>1656</v>
      </c>
      <c r="J10" s="94">
        <v>3096</v>
      </c>
      <c r="K10" s="92">
        <v>4077</v>
      </c>
      <c r="L10" s="94">
        <v>5012</v>
      </c>
      <c r="M10" s="92">
        <v>5536</v>
      </c>
      <c r="N10" s="87"/>
    </row>
    <row r="11" spans="1:14" ht="19.5" customHeight="1">
      <c r="A11" s="91" t="s">
        <v>144</v>
      </c>
      <c r="B11" s="94">
        <v>45</v>
      </c>
      <c r="C11" s="92">
        <v>42</v>
      </c>
      <c r="D11" s="94">
        <v>35</v>
      </c>
      <c r="E11" s="92">
        <v>34</v>
      </c>
      <c r="F11" s="94">
        <v>29</v>
      </c>
      <c r="G11" s="92">
        <v>30</v>
      </c>
      <c r="H11" s="94">
        <v>36</v>
      </c>
      <c r="I11" s="92">
        <v>41</v>
      </c>
      <c r="J11" s="94">
        <v>59</v>
      </c>
      <c r="K11" s="92">
        <v>74</v>
      </c>
      <c r="L11" s="94">
        <v>82</v>
      </c>
      <c r="M11" s="92">
        <v>90</v>
      </c>
      <c r="N11" s="87"/>
    </row>
    <row r="12" spans="1:14" ht="19.5" customHeight="1">
      <c r="A12" s="91" t="s">
        <v>145</v>
      </c>
      <c r="B12" s="94">
        <v>137</v>
      </c>
      <c r="C12" s="92">
        <v>134</v>
      </c>
      <c r="D12" s="94">
        <v>154</v>
      </c>
      <c r="E12" s="92">
        <v>159</v>
      </c>
      <c r="F12" s="94">
        <v>138</v>
      </c>
      <c r="G12" s="92">
        <v>128</v>
      </c>
      <c r="H12" s="94">
        <v>214</v>
      </c>
      <c r="I12" s="92">
        <v>266</v>
      </c>
      <c r="J12" s="94">
        <v>352</v>
      </c>
      <c r="K12" s="92">
        <v>428</v>
      </c>
      <c r="L12" s="94">
        <v>525</v>
      </c>
      <c r="M12" s="92">
        <v>652</v>
      </c>
      <c r="N12" s="87"/>
    </row>
    <row r="13" spans="1:14" ht="19.5" customHeight="1">
      <c r="A13" s="91" t="s">
        <v>146</v>
      </c>
      <c r="B13" s="94">
        <v>125</v>
      </c>
      <c r="C13" s="92">
        <v>109</v>
      </c>
      <c r="D13" s="94">
        <v>112</v>
      </c>
      <c r="E13" s="92">
        <v>108</v>
      </c>
      <c r="F13" s="94">
        <v>99</v>
      </c>
      <c r="G13" s="92">
        <v>94</v>
      </c>
      <c r="H13" s="94">
        <v>36</v>
      </c>
      <c r="I13" s="92">
        <v>23</v>
      </c>
      <c r="J13" s="94">
        <v>13</v>
      </c>
      <c r="K13" s="92">
        <v>4</v>
      </c>
      <c r="L13" s="94">
        <v>3</v>
      </c>
      <c r="M13" s="92"/>
      <c r="N13" s="87"/>
    </row>
    <row r="14" spans="1:14" ht="19.5" customHeight="1">
      <c r="A14" s="91" t="s">
        <v>147</v>
      </c>
      <c r="B14" s="94">
        <v>51</v>
      </c>
      <c r="C14" s="92">
        <v>49</v>
      </c>
      <c r="D14" s="94">
        <v>45</v>
      </c>
      <c r="E14" s="92">
        <v>42</v>
      </c>
      <c r="F14" s="94">
        <v>43</v>
      </c>
      <c r="G14" s="92">
        <v>43</v>
      </c>
      <c r="H14" s="94">
        <v>50</v>
      </c>
      <c r="I14" s="92">
        <v>46</v>
      </c>
      <c r="J14" s="94">
        <v>52</v>
      </c>
      <c r="K14" s="92">
        <v>61</v>
      </c>
      <c r="L14" s="94">
        <v>64</v>
      </c>
      <c r="M14" s="92">
        <v>65</v>
      </c>
      <c r="N14" s="87"/>
    </row>
    <row r="15" spans="1:14" ht="19.5" customHeight="1">
      <c r="A15" s="91" t="s">
        <v>148</v>
      </c>
      <c r="B15" s="94">
        <v>24</v>
      </c>
      <c r="C15" s="92">
        <v>30</v>
      </c>
      <c r="D15" s="94">
        <v>29</v>
      </c>
      <c r="E15" s="92">
        <v>29</v>
      </c>
      <c r="F15" s="94">
        <v>26</v>
      </c>
      <c r="G15" s="92">
        <v>28</v>
      </c>
      <c r="H15" s="94">
        <v>22</v>
      </c>
      <c r="I15" s="92">
        <v>23</v>
      </c>
      <c r="J15" s="94">
        <v>29</v>
      </c>
      <c r="K15" s="92">
        <v>33</v>
      </c>
      <c r="L15" s="94">
        <v>33</v>
      </c>
      <c r="M15" s="92">
        <v>35</v>
      </c>
      <c r="N15" s="87"/>
    </row>
    <row r="16" spans="1:14" ht="19.5" customHeight="1">
      <c r="A16" s="91" t="s">
        <v>149</v>
      </c>
      <c r="B16" s="94">
        <v>88</v>
      </c>
      <c r="C16" s="92">
        <v>88</v>
      </c>
      <c r="D16" s="94">
        <v>87</v>
      </c>
      <c r="E16" s="92">
        <v>89</v>
      </c>
      <c r="F16" s="94">
        <v>83</v>
      </c>
      <c r="G16" s="92">
        <v>84</v>
      </c>
      <c r="H16" s="94">
        <v>42</v>
      </c>
      <c r="I16" s="92">
        <v>37</v>
      </c>
      <c r="J16" s="94">
        <v>31</v>
      </c>
      <c r="K16" s="92">
        <v>27</v>
      </c>
      <c r="L16" s="94">
        <v>26</v>
      </c>
      <c r="M16" s="92">
        <v>27</v>
      </c>
      <c r="N16" s="87"/>
    </row>
    <row r="17" spans="1:14" ht="19.5" customHeight="1">
      <c r="A17" s="91" t="s">
        <v>150</v>
      </c>
      <c r="B17" s="94">
        <v>241</v>
      </c>
      <c r="C17" s="92">
        <v>244</v>
      </c>
      <c r="D17" s="94">
        <v>243</v>
      </c>
      <c r="E17" s="92">
        <v>237</v>
      </c>
      <c r="F17" s="94">
        <v>207</v>
      </c>
      <c r="G17" s="92">
        <v>177</v>
      </c>
      <c r="H17" s="94">
        <v>192</v>
      </c>
      <c r="I17" s="92">
        <v>217</v>
      </c>
      <c r="J17" s="94">
        <v>307</v>
      </c>
      <c r="K17" s="92">
        <v>310</v>
      </c>
      <c r="L17" s="94">
        <v>335</v>
      </c>
      <c r="M17" s="92">
        <v>376</v>
      </c>
      <c r="N17" s="87"/>
    </row>
    <row r="18" spans="1:14" ht="19.5" customHeight="1">
      <c r="A18" s="91" t="s">
        <v>11</v>
      </c>
      <c r="B18" s="94">
        <v>533</v>
      </c>
      <c r="C18" s="92">
        <v>517</v>
      </c>
      <c r="D18" s="94">
        <v>511</v>
      </c>
      <c r="E18" s="92">
        <v>499</v>
      </c>
      <c r="F18" s="94">
        <v>462</v>
      </c>
      <c r="G18" s="92">
        <v>440</v>
      </c>
      <c r="H18" s="94">
        <v>676</v>
      </c>
      <c r="I18" s="92">
        <v>935</v>
      </c>
      <c r="J18" s="94">
        <v>1349</v>
      </c>
      <c r="K18" s="92">
        <v>1740</v>
      </c>
      <c r="L18" s="94">
        <v>2183</v>
      </c>
      <c r="M18" s="92">
        <v>2536</v>
      </c>
      <c r="N18" s="87"/>
    </row>
    <row r="19" spans="1:14" ht="19.5" customHeight="1">
      <c r="A19" s="91" t="s">
        <v>151</v>
      </c>
      <c r="B19" s="94">
        <v>4082</v>
      </c>
      <c r="C19" s="92">
        <v>4146</v>
      </c>
      <c r="D19" s="94">
        <v>4953</v>
      </c>
      <c r="E19" s="92">
        <v>6302</v>
      </c>
      <c r="F19" s="94">
        <v>9777</v>
      </c>
      <c r="G19" s="92">
        <v>9147</v>
      </c>
      <c r="H19" s="94">
        <v>5887</v>
      </c>
      <c r="I19" s="92">
        <v>4714</v>
      </c>
      <c r="J19" s="94">
        <v>2932</v>
      </c>
      <c r="K19" s="92">
        <v>1695</v>
      </c>
      <c r="L19" s="94">
        <v>673</v>
      </c>
      <c r="M19" s="92">
        <v>311</v>
      </c>
      <c r="N19" s="87"/>
    </row>
    <row r="20" spans="1:14" ht="19.5" customHeight="1">
      <c r="A20" s="91" t="s">
        <v>152</v>
      </c>
      <c r="B20" s="94">
        <v>3058</v>
      </c>
      <c r="C20" s="92">
        <v>2989</v>
      </c>
      <c r="D20" s="94">
        <v>2916</v>
      </c>
      <c r="E20" s="92">
        <v>2710</v>
      </c>
      <c r="F20" s="94">
        <v>2476</v>
      </c>
      <c r="G20" s="92">
        <v>2291</v>
      </c>
      <c r="H20" s="94">
        <v>2275</v>
      </c>
      <c r="I20" s="92">
        <v>2104</v>
      </c>
      <c r="J20" s="94">
        <v>2002</v>
      </c>
      <c r="K20" s="92">
        <v>1924</v>
      </c>
      <c r="L20" s="94">
        <v>1855</v>
      </c>
      <c r="M20" s="92">
        <v>1834</v>
      </c>
      <c r="N20" s="87"/>
    </row>
    <row r="21" spans="1:14" ht="19.5" customHeight="1">
      <c r="A21" s="91" t="s">
        <v>153</v>
      </c>
      <c r="B21" s="94">
        <v>4348</v>
      </c>
      <c r="C21" s="92">
        <v>4526</v>
      </c>
      <c r="D21" s="94">
        <v>4609</v>
      </c>
      <c r="E21" s="92">
        <v>4270</v>
      </c>
      <c r="F21" s="94">
        <v>4210</v>
      </c>
      <c r="G21" s="92">
        <v>4183</v>
      </c>
      <c r="H21" s="94">
        <v>4105</v>
      </c>
      <c r="I21" s="92">
        <v>4138</v>
      </c>
      <c r="J21" s="94">
        <v>4000</v>
      </c>
      <c r="K21" s="92">
        <v>3907</v>
      </c>
      <c r="L21" s="94">
        <v>3825</v>
      </c>
      <c r="M21" s="92">
        <v>3840</v>
      </c>
      <c r="N21" s="87"/>
    </row>
    <row r="22" spans="1:14" ht="19.5" customHeight="1">
      <c r="A22" s="91" t="s">
        <v>154</v>
      </c>
      <c r="B22" s="94">
        <v>5</v>
      </c>
      <c r="C22" s="92">
        <v>5</v>
      </c>
      <c r="D22" s="94">
        <v>4</v>
      </c>
      <c r="E22" s="92">
        <v>3</v>
      </c>
      <c r="F22" s="94">
        <v>4</v>
      </c>
      <c r="G22" s="92">
        <v>3</v>
      </c>
      <c r="H22" s="94">
        <v>12</v>
      </c>
      <c r="I22" s="92">
        <v>16</v>
      </c>
      <c r="J22" s="94">
        <v>13</v>
      </c>
      <c r="K22" s="92">
        <v>9</v>
      </c>
      <c r="L22" s="94">
        <v>8</v>
      </c>
      <c r="M22" s="92">
        <v>9</v>
      </c>
      <c r="N22" s="87"/>
    </row>
    <row r="23" spans="1:14" ht="19.5" customHeight="1">
      <c r="A23" s="91" t="s">
        <v>155</v>
      </c>
      <c r="B23" s="94">
        <v>1063</v>
      </c>
      <c r="C23" s="92">
        <v>1094</v>
      </c>
      <c r="D23" s="94">
        <v>1081</v>
      </c>
      <c r="E23" s="92">
        <v>1064</v>
      </c>
      <c r="F23" s="94">
        <v>1067</v>
      </c>
      <c r="G23" s="92">
        <v>1043</v>
      </c>
      <c r="H23" s="94">
        <v>1187</v>
      </c>
      <c r="I23" s="92">
        <v>1196</v>
      </c>
      <c r="J23" s="94">
        <v>1234</v>
      </c>
      <c r="K23" s="92">
        <v>1267</v>
      </c>
      <c r="L23" s="94">
        <v>1263</v>
      </c>
      <c r="M23" s="92">
        <v>1266</v>
      </c>
      <c r="N23" s="87"/>
    </row>
    <row r="24" spans="1:14" ht="19.5" customHeight="1">
      <c r="A24" s="89" t="s">
        <v>5</v>
      </c>
      <c r="B24" s="90">
        <v>15377</v>
      </c>
      <c r="C24" s="90">
        <v>15731</v>
      </c>
      <c r="D24" s="90">
        <v>16940</v>
      </c>
      <c r="E24" s="90">
        <v>17918</v>
      </c>
      <c r="F24" s="90">
        <v>20761</v>
      </c>
      <c r="G24" s="90">
        <v>19675</v>
      </c>
      <c r="H24" s="90">
        <v>20885</v>
      </c>
      <c r="I24" s="90">
        <v>25280</v>
      </c>
      <c r="J24" s="90">
        <v>29923</v>
      </c>
      <c r="K24" s="90">
        <v>33733</v>
      </c>
      <c r="L24" s="90">
        <v>38417</v>
      </c>
      <c r="M24" s="90">
        <v>43706</v>
      </c>
      <c r="N24" s="153"/>
    </row>
    <row r="25" spans="1:14" ht="19.5" customHeight="1">
      <c r="A25" s="17"/>
      <c r="B25" s="17"/>
      <c r="C25" s="17"/>
      <c r="D25" s="18"/>
      <c r="E25" s="18"/>
      <c r="F25" s="18"/>
      <c r="G25" s="18"/>
      <c r="H25" s="18"/>
      <c r="I25" s="18"/>
      <c r="J25" s="49"/>
      <c r="K25" s="49"/>
      <c r="L25" s="18"/>
      <c r="M25" s="49"/>
      <c r="N25" s="35"/>
    </row>
    <row r="26" spans="1:14" ht="32.25" customHeight="1" thickBot="1">
      <c r="A26" s="116" t="s">
        <v>339</v>
      </c>
      <c r="B26" s="139"/>
      <c r="C26" s="139"/>
      <c r="D26" s="139"/>
      <c r="E26" s="139"/>
      <c r="F26" s="139"/>
      <c r="G26" s="139"/>
      <c r="H26" s="139"/>
      <c r="I26" s="139"/>
      <c r="J26" s="139"/>
      <c r="K26" s="139"/>
      <c r="L26" s="139"/>
      <c r="M26" s="139"/>
      <c r="N26" s="143"/>
    </row>
    <row r="27" spans="1:14" ht="32.25" customHeight="1" thickBot="1" thickTop="1">
      <c r="A27" s="131" t="s">
        <v>137</v>
      </c>
      <c r="B27" s="133" t="s">
        <v>236</v>
      </c>
      <c r="C27" s="133" t="s">
        <v>237</v>
      </c>
      <c r="D27" s="133" t="s">
        <v>238</v>
      </c>
      <c r="E27" s="133" t="s">
        <v>239</v>
      </c>
      <c r="F27" s="133" t="s">
        <v>240</v>
      </c>
      <c r="G27" s="133" t="s">
        <v>241</v>
      </c>
      <c r="H27" s="133" t="s">
        <v>242</v>
      </c>
      <c r="I27" s="133" t="s">
        <v>243</v>
      </c>
      <c r="J27" s="133" t="s">
        <v>244</v>
      </c>
      <c r="K27" s="133" t="s">
        <v>249</v>
      </c>
      <c r="L27" s="133" t="s">
        <v>246</v>
      </c>
      <c r="M27" s="133" t="s">
        <v>250</v>
      </c>
      <c r="N27" s="163"/>
    </row>
    <row r="28" spans="1:14" s="231" customFormat="1" ht="19.5" customHeight="1" thickTop="1">
      <c r="A28" s="229" t="s">
        <v>157</v>
      </c>
      <c r="B28" s="94"/>
      <c r="C28" s="92"/>
      <c r="D28" s="94"/>
      <c r="E28" s="92">
        <v>2</v>
      </c>
      <c r="F28" s="94">
        <v>2</v>
      </c>
      <c r="G28" s="92">
        <v>1</v>
      </c>
      <c r="H28" s="94"/>
      <c r="I28" s="92">
        <v>2</v>
      </c>
      <c r="J28" s="94">
        <v>6</v>
      </c>
      <c r="K28" s="92">
        <v>3</v>
      </c>
      <c r="L28" s="94">
        <v>6</v>
      </c>
      <c r="M28" s="92">
        <v>9</v>
      </c>
      <c r="N28" s="230"/>
    </row>
    <row r="29" spans="1:14" ht="19.5" customHeight="1">
      <c r="A29" s="91" t="s">
        <v>138</v>
      </c>
      <c r="B29" s="94">
        <v>18</v>
      </c>
      <c r="C29" s="92">
        <v>223</v>
      </c>
      <c r="D29" s="94">
        <v>71</v>
      </c>
      <c r="E29" s="92">
        <v>45</v>
      </c>
      <c r="F29" s="94">
        <v>18</v>
      </c>
      <c r="G29" s="92">
        <v>1</v>
      </c>
      <c r="H29" s="94">
        <v>11</v>
      </c>
      <c r="I29" s="92">
        <v>48</v>
      </c>
      <c r="J29" s="94">
        <v>70</v>
      </c>
      <c r="K29" s="92">
        <v>77</v>
      </c>
      <c r="L29" s="94">
        <v>114</v>
      </c>
      <c r="M29" s="92">
        <v>152</v>
      </c>
      <c r="N29" s="87"/>
    </row>
    <row r="30" spans="1:14" ht="19.5" customHeight="1">
      <c r="A30" s="91" t="s">
        <v>139</v>
      </c>
      <c r="B30" s="94"/>
      <c r="C30" s="92"/>
      <c r="D30" s="94"/>
      <c r="E30" s="92"/>
      <c r="F30" s="94"/>
      <c r="G30" s="92"/>
      <c r="H30" s="94"/>
      <c r="I30" s="92"/>
      <c r="J30" s="94"/>
      <c r="K30" s="92"/>
      <c r="L30" s="94">
        <v>1</v>
      </c>
      <c r="M30" s="92"/>
      <c r="N30" s="87"/>
    </row>
    <row r="31" spans="1:14" ht="19.5" customHeight="1">
      <c r="A31" s="91" t="s">
        <v>140</v>
      </c>
      <c r="B31" s="94">
        <v>1</v>
      </c>
      <c r="C31" s="92">
        <v>1</v>
      </c>
      <c r="D31" s="94">
        <v>2</v>
      </c>
      <c r="E31" s="92">
        <v>4</v>
      </c>
      <c r="F31" s="94">
        <v>2</v>
      </c>
      <c r="G31" s="92">
        <v>1</v>
      </c>
      <c r="H31" s="94">
        <v>4</v>
      </c>
      <c r="I31" s="92">
        <v>4</v>
      </c>
      <c r="J31" s="94">
        <v>13</v>
      </c>
      <c r="K31" s="92">
        <v>15</v>
      </c>
      <c r="L31" s="94">
        <v>17</v>
      </c>
      <c r="M31" s="92">
        <v>8</v>
      </c>
      <c r="N31" s="87"/>
    </row>
    <row r="32" spans="1:14" ht="19.5" customHeight="1">
      <c r="A32" s="91" t="s">
        <v>158</v>
      </c>
      <c r="B32" s="94">
        <v>675</v>
      </c>
      <c r="C32" s="92">
        <v>641</v>
      </c>
      <c r="D32" s="94">
        <v>912</v>
      </c>
      <c r="E32" s="92">
        <v>786</v>
      </c>
      <c r="F32" s="94">
        <v>1239</v>
      </c>
      <c r="G32" s="92">
        <v>109</v>
      </c>
      <c r="H32" s="94">
        <v>802</v>
      </c>
      <c r="I32" s="92">
        <v>1596</v>
      </c>
      <c r="J32" s="94">
        <v>1601</v>
      </c>
      <c r="K32" s="92">
        <v>1367</v>
      </c>
      <c r="L32" s="94">
        <v>1650</v>
      </c>
      <c r="M32" s="92">
        <v>1422</v>
      </c>
      <c r="N32" s="87"/>
    </row>
    <row r="33" spans="1:14" ht="19.5" customHeight="1">
      <c r="A33" s="91" t="s">
        <v>141</v>
      </c>
      <c r="B33" s="94">
        <v>209</v>
      </c>
      <c r="C33" s="92">
        <v>365</v>
      </c>
      <c r="D33" s="94">
        <v>500</v>
      </c>
      <c r="E33" s="92">
        <v>584</v>
      </c>
      <c r="F33" s="94">
        <v>781</v>
      </c>
      <c r="G33" s="92">
        <v>125</v>
      </c>
      <c r="H33" s="94">
        <v>1507</v>
      </c>
      <c r="I33" s="92">
        <v>2937</v>
      </c>
      <c r="J33" s="94">
        <v>3661</v>
      </c>
      <c r="K33" s="92">
        <v>3365</v>
      </c>
      <c r="L33" s="94">
        <v>4314</v>
      </c>
      <c r="M33" s="92">
        <v>5143</v>
      </c>
      <c r="N33" s="87"/>
    </row>
    <row r="34" spans="1:14" ht="19.5" customHeight="1">
      <c r="A34" s="91" t="s">
        <v>142</v>
      </c>
      <c r="B34" s="94">
        <v>1</v>
      </c>
      <c r="C34" s="92">
        <v>1</v>
      </c>
      <c r="D34" s="94">
        <v>3</v>
      </c>
      <c r="E34" s="92">
        <v>5</v>
      </c>
      <c r="F34" s="94">
        <v>3</v>
      </c>
      <c r="G34" s="92">
        <v>2</v>
      </c>
      <c r="H34" s="94">
        <v>9</v>
      </c>
      <c r="I34" s="92">
        <v>15</v>
      </c>
      <c r="J34" s="94">
        <v>33</v>
      </c>
      <c r="K34" s="92">
        <v>15</v>
      </c>
      <c r="L34" s="94">
        <v>31</v>
      </c>
      <c r="M34" s="92">
        <v>63</v>
      </c>
      <c r="N34" s="87"/>
    </row>
    <row r="35" spans="1:14" ht="19.5" customHeight="1">
      <c r="A35" s="91" t="s">
        <v>143</v>
      </c>
      <c r="B35" s="94">
        <v>50</v>
      </c>
      <c r="C35" s="92">
        <v>111</v>
      </c>
      <c r="D35" s="94">
        <v>204</v>
      </c>
      <c r="E35" s="92">
        <v>226</v>
      </c>
      <c r="F35" s="94">
        <v>349</v>
      </c>
      <c r="G35" s="92">
        <v>54</v>
      </c>
      <c r="H35" s="94">
        <v>392</v>
      </c>
      <c r="I35" s="92">
        <v>1165</v>
      </c>
      <c r="J35" s="94">
        <v>1918</v>
      </c>
      <c r="K35" s="92">
        <v>1840</v>
      </c>
      <c r="L35" s="94">
        <v>1943</v>
      </c>
      <c r="M35" s="92">
        <v>1798</v>
      </c>
      <c r="N35" s="87"/>
    </row>
    <row r="36" spans="1:14" ht="19.5" customHeight="1">
      <c r="A36" s="91" t="s">
        <v>144</v>
      </c>
      <c r="B36" s="94">
        <v>2</v>
      </c>
      <c r="C36" s="92">
        <v>3</v>
      </c>
      <c r="D36" s="94">
        <v>6</v>
      </c>
      <c r="E36" s="92">
        <v>4</v>
      </c>
      <c r="F36" s="94">
        <v>6</v>
      </c>
      <c r="G36" s="92">
        <v>1</v>
      </c>
      <c r="H36" s="94">
        <v>4</v>
      </c>
      <c r="I36" s="92">
        <v>12</v>
      </c>
      <c r="J36" s="94">
        <v>20</v>
      </c>
      <c r="K36" s="92">
        <v>14</v>
      </c>
      <c r="L36" s="94">
        <v>27</v>
      </c>
      <c r="M36" s="92">
        <v>16</v>
      </c>
      <c r="N36" s="87"/>
    </row>
    <row r="37" spans="1:14" ht="19.5" customHeight="1">
      <c r="A37" s="91" t="s">
        <v>145</v>
      </c>
      <c r="B37" s="94">
        <v>1</v>
      </c>
      <c r="C37" s="92">
        <v>2</v>
      </c>
      <c r="D37" s="94">
        <v>71</v>
      </c>
      <c r="E37" s="92">
        <v>103</v>
      </c>
      <c r="F37" s="94">
        <v>105</v>
      </c>
      <c r="G37" s="92">
        <v>1</v>
      </c>
      <c r="H37" s="94">
        <v>25</v>
      </c>
      <c r="I37" s="92">
        <v>60</v>
      </c>
      <c r="J37" s="94">
        <v>110</v>
      </c>
      <c r="K37" s="92">
        <v>108</v>
      </c>
      <c r="L37" s="94">
        <v>139</v>
      </c>
      <c r="M37" s="92">
        <v>186</v>
      </c>
      <c r="N37" s="87"/>
    </row>
    <row r="38" spans="1:14" ht="19.5" customHeight="1">
      <c r="A38" s="91" t="s">
        <v>146</v>
      </c>
      <c r="B38" s="94">
        <v>1</v>
      </c>
      <c r="C38" s="92">
        <v>3</v>
      </c>
      <c r="D38" s="94">
        <v>2</v>
      </c>
      <c r="E38" s="92">
        <v>2</v>
      </c>
      <c r="F38" s="94"/>
      <c r="G38" s="92"/>
      <c r="H38" s="94"/>
      <c r="I38" s="92">
        <v>1</v>
      </c>
      <c r="J38" s="94">
        <v>1</v>
      </c>
      <c r="K38" s="92"/>
      <c r="L38" s="94"/>
      <c r="M38" s="92"/>
      <c r="N38" s="87"/>
    </row>
    <row r="39" spans="1:14" ht="19.5" customHeight="1">
      <c r="A39" s="91" t="s">
        <v>147</v>
      </c>
      <c r="B39" s="94">
        <v>1</v>
      </c>
      <c r="C39" s="92">
        <v>6</v>
      </c>
      <c r="D39" s="94">
        <v>4</v>
      </c>
      <c r="E39" s="92">
        <v>1</v>
      </c>
      <c r="F39" s="94">
        <v>1</v>
      </c>
      <c r="G39" s="92"/>
      <c r="H39" s="94">
        <v>8</v>
      </c>
      <c r="I39" s="92">
        <v>7</v>
      </c>
      <c r="J39" s="94">
        <v>10</v>
      </c>
      <c r="K39" s="92">
        <v>9</v>
      </c>
      <c r="L39" s="94">
        <v>7</v>
      </c>
      <c r="M39" s="92">
        <v>5</v>
      </c>
      <c r="N39" s="87"/>
    </row>
    <row r="40" spans="1:14" ht="19.5" customHeight="1">
      <c r="A40" s="91" t="s">
        <v>148</v>
      </c>
      <c r="B40" s="94">
        <v>1</v>
      </c>
      <c r="C40" s="92">
        <v>2</v>
      </c>
      <c r="D40" s="94"/>
      <c r="E40" s="92">
        <v>1</v>
      </c>
      <c r="F40" s="94"/>
      <c r="G40" s="92">
        <v>1</v>
      </c>
      <c r="H40" s="94"/>
      <c r="I40" s="92">
        <v>3</v>
      </c>
      <c r="J40" s="94">
        <v>6</v>
      </c>
      <c r="K40" s="92">
        <v>7</v>
      </c>
      <c r="L40" s="94">
        <v>1</v>
      </c>
      <c r="M40" s="92">
        <v>3</v>
      </c>
      <c r="N40" s="87"/>
    </row>
    <row r="41" spans="1:14" ht="19.5" customHeight="1">
      <c r="A41" s="91" t="s">
        <v>149</v>
      </c>
      <c r="B41" s="94"/>
      <c r="C41" s="92">
        <v>1</v>
      </c>
      <c r="D41" s="94">
        <v>2</v>
      </c>
      <c r="E41" s="92">
        <v>1</v>
      </c>
      <c r="F41" s="94">
        <v>1</v>
      </c>
      <c r="G41" s="92">
        <v>2</v>
      </c>
      <c r="H41" s="94"/>
      <c r="I41" s="92"/>
      <c r="J41" s="94">
        <v>2</v>
      </c>
      <c r="K41" s="92">
        <v>4</v>
      </c>
      <c r="L41" s="94">
        <v>5</v>
      </c>
      <c r="M41" s="92">
        <v>3</v>
      </c>
      <c r="N41" s="87"/>
    </row>
    <row r="42" spans="1:14" ht="19.5" customHeight="1">
      <c r="A42" s="91" t="s">
        <v>150</v>
      </c>
      <c r="B42" s="94">
        <v>31</v>
      </c>
      <c r="C42" s="92">
        <v>55</v>
      </c>
      <c r="D42" s="94">
        <v>56</v>
      </c>
      <c r="E42" s="92">
        <v>42</v>
      </c>
      <c r="F42" s="94">
        <v>55</v>
      </c>
      <c r="G42" s="92">
        <v>7</v>
      </c>
      <c r="H42" s="94">
        <v>42</v>
      </c>
      <c r="I42" s="92">
        <v>45</v>
      </c>
      <c r="J42" s="94">
        <v>87</v>
      </c>
      <c r="K42" s="92">
        <v>49</v>
      </c>
      <c r="L42" s="94">
        <v>54</v>
      </c>
      <c r="M42" s="92">
        <v>87</v>
      </c>
      <c r="N42" s="87"/>
    </row>
    <row r="43" spans="1:14" ht="19.5" customHeight="1">
      <c r="A43" s="91" t="s">
        <v>11</v>
      </c>
      <c r="B43" s="94">
        <v>16</v>
      </c>
      <c r="C43" s="92">
        <v>34</v>
      </c>
      <c r="D43" s="94">
        <v>26</v>
      </c>
      <c r="E43" s="92">
        <v>42</v>
      </c>
      <c r="F43" s="94">
        <v>41</v>
      </c>
      <c r="G43" s="92">
        <v>14</v>
      </c>
      <c r="H43" s="94">
        <v>163</v>
      </c>
      <c r="I43" s="92">
        <v>325</v>
      </c>
      <c r="J43" s="94">
        <v>525</v>
      </c>
      <c r="K43" s="92">
        <v>489</v>
      </c>
      <c r="L43" s="94">
        <v>584</v>
      </c>
      <c r="M43" s="92">
        <v>540</v>
      </c>
      <c r="N43" s="87"/>
    </row>
    <row r="44" spans="1:14" ht="19.5" customHeight="1">
      <c r="A44" s="91" t="s">
        <v>151</v>
      </c>
      <c r="B44" s="94">
        <v>92</v>
      </c>
      <c r="C44" s="92">
        <v>688</v>
      </c>
      <c r="D44" s="94">
        <v>979</v>
      </c>
      <c r="E44" s="92">
        <v>1941</v>
      </c>
      <c r="F44" s="94">
        <v>3271</v>
      </c>
      <c r="G44" s="92">
        <v>1086</v>
      </c>
      <c r="H44" s="94">
        <v>1585</v>
      </c>
      <c r="I44" s="92">
        <v>475</v>
      </c>
      <c r="J44" s="94">
        <v>23</v>
      </c>
      <c r="K44" s="92"/>
      <c r="L44" s="94"/>
      <c r="M44" s="92"/>
      <c r="N44" s="87"/>
    </row>
    <row r="45" spans="1:14" ht="19.5" customHeight="1">
      <c r="A45" s="91" t="s">
        <v>152</v>
      </c>
      <c r="B45" s="94">
        <v>44</v>
      </c>
      <c r="C45" s="92">
        <v>55</v>
      </c>
      <c r="D45" s="94">
        <v>83</v>
      </c>
      <c r="E45" s="92">
        <v>69</v>
      </c>
      <c r="F45" s="94">
        <v>52</v>
      </c>
      <c r="G45" s="92">
        <v>16</v>
      </c>
      <c r="H45" s="94">
        <v>52</v>
      </c>
      <c r="I45" s="92">
        <v>39</v>
      </c>
      <c r="J45" s="94">
        <v>80</v>
      </c>
      <c r="K45" s="92">
        <v>84</v>
      </c>
      <c r="L45" s="94">
        <v>120</v>
      </c>
      <c r="M45" s="92">
        <v>120</v>
      </c>
      <c r="N45" s="87"/>
    </row>
    <row r="46" spans="1:14" ht="19.5" customHeight="1">
      <c r="A46" s="91" t="s">
        <v>153</v>
      </c>
      <c r="B46" s="94">
        <v>41</v>
      </c>
      <c r="C46" s="92">
        <v>24</v>
      </c>
      <c r="D46" s="94">
        <v>49</v>
      </c>
      <c r="E46" s="92">
        <v>37</v>
      </c>
      <c r="F46" s="94">
        <v>65</v>
      </c>
      <c r="G46" s="92">
        <v>24</v>
      </c>
      <c r="H46" s="94">
        <v>25</v>
      </c>
      <c r="I46" s="92">
        <v>48</v>
      </c>
      <c r="J46" s="94">
        <v>18</v>
      </c>
      <c r="K46" s="92">
        <v>42</v>
      </c>
      <c r="L46" s="94">
        <v>53</v>
      </c>
      <c r="M46" s="92">
        <v>60</v>
      </c>
      <c r="N46" s="87"/>
    </row>
    <row r="47" spans="1:14" ht="19.5" customHeight="1">
      <c r="A47" s="91" t="s">
        <v>154</v>
      </c>
      <c r="B47" s="94"/>
      <c r="C47" s="92"/>
      <c r="D47" s="94"/>
      <c r="E47" s="92"/>
      <c r="F47" s="94"/>
      <c r="G47" s="92"/>
      <c r="H47" s="94"/>
      <c r="I47" s="92"/>
      <c r="J47" s="94"/>
      <c r="K47" s="92">
        <v>1</v>
      </c>
      <c r="L47" s="94"/>
      <c r="M47" s="92"/>
      <c r="N47" s="87"/>
    </row>
    <row r="48" spans="1:14" ht="19.5" customHeight="1">
      <c r="A48" s="91" t="s">
        <v>155</v>
      </c>
      <c r="B48" s="94">
        <v>56</v>
      </c>
      <c r="C48" s="92">
        <v>52</v>
      </c>
      <c r="D48" s="94">
        <v>54</v>
      </c>
      <c r="E48" s="92">
        <v>43</v>
      </c>
      <c r="F48" s="94">
        <v>43</v>
      </c>
      <c r="G48" s="92">
        <v>44</v>
      </c>
      <c r="H48" s="94">
        <v>28</v>
      </c>
      <c r="I48" s="92">
        <v>62</v>
      </c>
      <c r="J48" s="94">
        <v>73</v>
      </c>
      <c r="K48" s="92">
        <v>61</v>
      </c>
      <c r="L48" s="94">
        <v>63</v>
      </c>
      <c r="M48" s="92">
        <v>53</v>
      </c>
      <c r="N48" s="87"/>
    </row>
    <row r="49" spans="1:14" ht="19.5" customHeight="1">
      <c r="A49" s="89" t="s">
        <v>5</v>
      </c>
      <c r="B49" s="90">
        <v>1240</v>
      </c>
      <c r="C49" s="90">
        <v>2267</v>
      </c>
      <c r="D49" s="90">
        <v>3024</v>
      </c>
      <c r="E49" s="90">
        <v>3938</v>
      </c>
      <c r="F49" s="90">
        <v>6034</v>
      </c>
      <c r="G49" s="90">
        <v>1489</v>
      </c>
      <c r="H49" s="90">
        <v>4657</v>
      </c>
      <c r="I49" s="90">
        <v>6844</v>
      </c>
      <c r="J49" s="90">
        <v>8257</v>
      </c>
      <c r="K49" s="90">
        <v>7550</v>
      </c>
      <c r="L49" s="90">
        <v>9129</v>
      </c>
      <c r="M49" s="90">
        <v>9668</v>
      </c>
      <c r="N49" s="153"/>
    </row>
    <row r="50" spans="1:14" ht="19.5" customHeight="1">
      <c r="A50" s="17"/>
      <c r="B50" s="62"/>
      <c r="C50" s="62"/>
      <c r="D50" s="62"/>
      <c r="E50" s="62"/>
      <c r="F50" s="62"/>
      <c r="G50" s="62"/>
      <c r="H50" s="62"/>
      <c r="I50" s="62"/>
      <c r="J50" s="62"/>
      <c r="K50" s="62"/>
      <c r="L50" s="62"/>
      <c r="M50" s="62"/>
      <c r="N50" s="5"/>
    </row>
    <row r="51" spans="1:14" ht="32.25" customHeight="1" thickBot="1">
      <c r="A51" s="116" t="s">
        <v>338</v>
      </c>
      <c r="B51" s="139"/>
      <c r="C51" s="139"/>
      <c r="D51" s="139"/>
      <c r="E51" s="139"/>
      <c r="F51" s="139"/>
      <c r="G51" s="139"/>
      <c r="H51" s="139"/>
      <c r="I51" s="139"/>
      <c r="J51" s="139"/>
      <c r="K51" s="139"/>
      <c r="L51" s="139"/>
      <c r="M51" s="139"/>
      <c r="N51" s="143"/>
    </row>
    <row r="52" spans="1:14" ht="32.25" customHeight="1" thickBot="1" thickTop="1">
      <c r="A52" s="131" t="s">
        <v>137</v>
      </c>
      <c r="B52" s="133" t="s">
        <v>236</v>
      </c>
      <c r="C52" s="133" t="s">
        <v>237</v>
      </c>
      <c r="D52" s="133" t="s">
        <v>238</v>
      </c>
      <c r="E52" s="133" t="s">
        <v>239</v>
      </c>
      <c r="F52" s="133" t="s">
        <v>240</v>
      </c>
      <c r="G52" s="133" t="s">
        <v>241</v>
      </c>
      <c r="H52" s="133" t="s">
        <v>242</v>
      </c>
      <c r="I52" s="133" t="s">
        <v>243</v>
      </c>
      <c r="J52" s="133" t="s">
        <v>244</v>
      </c>
      <c r="K52" s="133" t="s">
        <v>249</v>
      </c>
      <c r="L52" s="133" t="s">
        <v>246</v>
      </c>
      <c r="M52" s="133" t="s">
        <v>250</v>
      </c>
      <c r="N52" s="163"/>
    </row>
    <row r="53" spans="1:14" ht="19.5" customHeight="1" thickTop="1">
      <c r="A53" s="86" t="s">
        <v>157</v>
      </c>
      <c r="B53" s="93"/>
      <c r="C53" s="87"/>
      <c r="D53" s="93"/>
      <c r="E53" s="87"/>
      <c r="F53" s="93"/>
      <c r="G53" s="87"/>
      <c r="H53" s="93"/>
      <c r="I53" s="87"/>
      <c r="J53" s="93">
        <v>1</v>
      </c>
      <c r="K53" s="87">
        <v>1</v>
      </c>
      <c r="L53" s="93"/>
      <c r="M53" s="87">
        <v>3</v>
      </c>
      <c r="N53" s="87"/>
    </row>
    <row r="54" spans="1:14" ht="19.5" customHeight="1">
      <c r="A54" s="91" t="s">
        <v>138</v>
      </c>
      <c r="B54" s="94">
        <v>52</v>
      </c>
      <c r="C54" s="92">
        <v>48</v>
      </c>
      <c r="D54" s="94">
        <v>47</v>
      </c>
      <c r="E54" s="92">
        <v>36</v>
      </c>
      <c r="F54" s="94">
        <v>33</v>
      </c>
      <c r="G54" s="92">
        <v>34</v>
      </c>
      <c r="H54" s="94">
        <v>30</v>
      </c>
      <c r="I54" s="92">
        <v>4</v>
      </c>
      <c r="J54" s="94">
        <v>6</v>
      </c>
      <c r="K54" s="92">
        <v>8</v>
      </c>
      <c r="L54" s="94">
        <v>7</v>
      </c>
      <c r="M54" s="92">
        <v>4</v>
      </c>
      <c r="N54" s="87"/>
    </row>
    <row r="55" spans="1:14" ht="19.5" customHeight="1">
      <c r="A55" s="91" t="s">
        <v>139</v>
      </c>
      <c r="B55" s="94"/>
      <c r="C55" s="92"/>
      <c r="D55" s="94"/>
      <c r="E55" s="92"/>
      <c r="F55" s="94"/>
      <c r="G55" s="92"/>
      <c r="H55" s="94"/>
      <c r="I55" s="92"/>
      <c r="J55" s="94"/>
      <c r="K55" s="92"/>
      <c r="L55" s="94"/>
      <c r="M55" s="92"/>
      <c r="N55" s="87"/>
    </row>
    <row r="56" spans="1:14" ht="19.5" customHeight="1">
      <c r="A56" s="91" t="s">
        <v>140</v>
      </c>
      <c r="B56" s="94">
        <v>24</v>
      </c>
      <c r="C56" s="92">
        <v>20</v>
      </c>
      <c r="D56" s="94">
        <v>17</v>
      </c>
      <c r="E56" s="92">
        <v>5</v>
      </c>
      <c r="F56" s="94">
        <v>5</v>
      </c>
      <c r="G56" s="92">
        <v>7</v>
      </c>
      <c r="H56" s="94">
        <v>3</v>
      </c>
      <c r="I56" s="92">
        <v>6</v>
      </c>
      <c r="J56" s="94">
        <v>6</v>
      </c>
      <c r="K56" s="92">
        <v>3</v>
      </c>
      <c r="L56" s="94">
        <v>8</v>
      </c>
      <c r="M56" s="92">
        <v>5</v>
      </c>
      <c r="N56" s="87"/>
    </row>
    <row r="57" spans="1:14" ht="19.5" customHeight="1">
      <c r="A57" s="91" t="s">
        <v>158</v>
      </c>
      <c r="B57" s="94"/>
      <c r="C57" s="92"/>
      <c r="D57" s="94"/>
      <c r="E57" s="92"/>
      <c r="F57" s="94"/>
      <c r="G57" s="92"/>
      <c r="H57" s="94">
        <v>19</v>
      </c>
      <c r="I57" s="92">
        <v>58</v>
      </c>
      <c r="J57" s="94">
        <v>37</v>
      </c>
      <c r="K57" s="92">
        <v>55</v>
      </c>
      <c r="L57" s="94">
        <v>86</v>
      </c>
      <c r="M57" s="92">
        <v>89</v>
      </c>
      <c r="N57" s="87"/>
    </row>
    <row r="58" spans="1:14" ht="19.5" customHeight="1">
      <c r="A58" s="91" t="s">
        <v>141</v>
      </c>
      <c r="B58" s="94">
        <v>55</v>
      </c>
      <c r="C58" s="92">
        <v>57</v>
      </c>
      <c r="D58" s="94">
        <v>52</v>
      </c>
      <c r="E58" s="92">
        <v>37</v>
      </c>
      <c r="F58" s="94">
        <v>29</v>
      </c>
      <c r="G58" s="92">
        <v>44</v>
      </c>
      <c r="H58" s="94">
        <v>43</v>
      </c>
      <c r="I58" s="92">
        <v>48</v>
      </c>
      <c r="J58" s="94">
        <v>36</v>
      </c>
      <c r="K58" s="92">
        <v>42</v>
      </c>
      <c r="L58" s="94">
        <v>49</v>
      </c>
      <c r="M58" s="92">
        <v>86</v>
      </c>
      <c r="N58" s="87"/>
    </row>
    <row r="59" spans="1:14" ht="19.5" customHeight="1">
      <c r="A59" s="91" t="s">
        <v>142</v>
      </c>
      <c r="B59" s="94">
        <v>2</v>
      </c>
      <c r="C59" s="92">
        <v>1</v>
      </c>
      <c r="D59" s="94">
        <v>2</v>
      </c>
      <c r="E59" s="92">
        <v>1</v>
      </c>
      <c r="F59" s="94">
        <v>1</v>
      </c>
      <c r="G59" s="92">
        <v>1</v>
      </c>
      <c r="H59" s="94">
        <v>1</v>
      </c>
      <c r="I59" s="92">
        <v>1</v>
      </c>
      <c r="J59" s="94"/>
      <c r="K59" s="92">
        <v>1</v>
      </c>
      <c r="L59" s="94"/>
      <c r="M59" s="92">
        <v>1</v>
      </c>
      <c r="N59" s="87"/>
    </row>
    <row r="60" spans="1:14" ht="19.5" customHeight="1">
      <c r="A60" s="91" t="s">
        <v>143</v>
      </c>
      <c r="B60" s="94">
        <v>45</v>
      </c>
      <c r="C60" s="92">
        <v>38</v>
      </c>
      <c r="D60" s="94">
        <v>44</v>
      </c>
      <c r="E60" s="92">
        <v>36</v>
      </c>
      <c r="F60" s="94">
        <v>31</v>
      </c>
      <c r="G60" s="92">
        <v>19</v>
      </c>
      <c r="H60" s="94">
        <v>21</v>
      </c>
      <c r="I60" s="92">
        <v>26</v>
      </c>
      <c r="J60" s="94">
        <v>34</v>
      </c>
      <c r="K60" s="92">
        <v>24</v>
      </c>
      <c r="L60" s="94">
        <v>42</v>
      </c>
      <c r="M60" s="92">
        <v>48</v>
      </c>
      <c r="N60" s="87"/>
    </row>
    <row r="61" spans="1:14" ht="19.5" customHeight="1">
      <c r="A61" s="91" t="s">
        <v>144</v>
      </c>
      <c r="B61" s="94">
        <v>7</v>
      </c>
      <c r="C61" s="92">
        <v>8</v>
      </c>
      <c r="D61" s="94">
        <v>9</v>
      </c>
      <c r="E61" s="92">
        <v>2</v>
      </c>
      <c r="F61" s="94">
        <v>4</v>
      </c>
      <c r="G61" s="92"/>
      <c r="H61" s="94">
        <v>1</v>
      </c>
      <c r="I61" s="92">
        <v>2</v>
      </c>
      <c r="J61" s="94">
        <v>1</v>
      </c>
      <c r="K61" s="92">
        <v>2</v>
      </c>
      <c r="L61" s="94">
        <v>7</v>
      </c>
      <c r="M61" s="92"/>
      <c r="N61" s="87"/>
    </row>
    <row r="62" spans="1:14" ht="19.5" customHeight="1">
      <c r="A62" s="91" t="s">
        <v>145</v>
      </c>
      <c r="B62" s="94">
        <v>18</v>
      </c>
      <c r="C62" s="92">
        <v>11</v>
      </c>
      <c r="D62" s="94">
        <v>15</v>
      </c>
      <c r="E62" s="92">
        <v>8</v>
      </c>
      <c r="F62" s="94">
        <v>12</v>
      </c>
      <c r="G62" s="92">
        <v>6</v>
      </c>
      <c r="H62" s="94">
        <v>6</v>
      </c>
      <c r="I62" s="92">
        <v>9</v>
      </c>
      <c r="J62" s="94">
        <v>9</v>
      </c>
      <c r="K62" s="92">
        <v>9</v>
      </c>
      <c r="L62" s="94">
        <v>9</v>
      </c>
      <c r="M62" s="92">
        <v>9</v>
      </c>
      <c r="N62" s="87"/>
    </row>
    <row r="63" spans="1:14" ht="19.5" customHeight="1">
      <c r="A63" s="91" t="s">
        <v>146</v>
      </c>
      <c r="B63" s="94">
        <v>17</v>
      </c>
      <c r="C63" s="92">
        <v>30</v>
      </c>
      <c r="D63" s="94">
        <v>12</v>
      </c>
      <c r="E63" s="92">
        <v>18</v>
      </c>
      <c r="F63" s="94">
        <v>14</v>
      </c>
      <c r="G63" s="92">
        <v>6</v>
      </c>
      <c r="H63" s="94">
        <v>7</v>
      </c>
      <c r="I63" s="92">
        <v>8</v>
      </c>
      <c r="J63" s="94"/>
      <c r="K63" s="92">
        <v>3</v>
      </c>
      <c r="L63" s="94">
        <v>2</v>
      </c>
      <c r="M63" s="92">
        <v>1</v>
      </c>
      <c r="N63" s="87"/>
    </row>
    <row r="64" spans="1:14" ht="19.5" customHeight="1">
      <c r="A64" s="91" t="s">
        <v>147</v>
      </c>
      <c r="B64" s="94">
        <v>7</v>
      </c>
      <c r="C64" s="92">
        <v>5</v>
      </c>
      <c r="D64" s="94">
        <v>2</v>
      </c>
      <c r="E64" s="92">
        <v>4</v>
      </c>
      <c r="F64" s="94"/>
      <c r="G64" s="92">
        <v>2</v>
      </c>
      <c r="H64" s="94">
        <v>1</v>
      </c>
      <c r="I64" s="92">
        <v>6</v>
      </c>
      <c r="J64" s="94">
        <v>2</v>
      </c>
      <c r="K64" s="92">
        <v>2</v>
      </c>
      <c r="L64" s="94">
        <v>8</v>
      </c>
      <c r="M64" s="92">
        <v>2</v>
      </c>
      <c r="N64" s="87"/>
    </row>
    <row r="65" spans="1:14" ht="19.5" customHeight="1">
      <c r="A65" s="91" t="s">
        <v>148</v>
      </c>
      <c r="B65" s="94">
        <v>3</v>
      </c>
      <c r="C65" s="92">
        <v>3</v>
      </c>
      <c r="D65" s="94">
        <v>2</v>
      </c>
      <c r="E65" s="92"/>
      <c r="F65" s="94">
        <v>2</v>
      </c>
      <c r="G65" s="92">
        <v>2</v>
      </c>
      <c r="H65" s="94"/>
      <c r="I65" s="92"/>
      <c r="J65" s="94">
        <v>1</v>
      </c>
      <c r="K65" s="92">
        <v>2</v>
      </c>
      <c r="L65" s="94">
        <v>3</v>
      </c>
      <c r="M65" s="92">
        <v>1</v>
      </c>
      <c r="N65" s="87"/>
    </row>
    <row r="66" spans="1:14" ht="19.5" customHeight="1">
      <c r="A66" s="91" t="s">
        <v>149</v>
      </c>
      <c r="B66" s="94">
        <v>9</v>
      </c>
      <c r="C66" s="92">
        <v>9</v>
      </c>
      <c r="D66" s="94">
        <v>10</v>
      </c>
      <c r="E66" s="92">
        <v>9</v>
      </c>
      <c r="F66" s="94">
        <v>6</v>
      </c>
      <c r="G66" s="92">
        <v>1</v>
      </c>
      <c r="H66" s="94">
        <v>1</v>
      </c>
      <c r="I66" s="92">
        <v>3</v>
      </c>
      <c r="J66" s="94">
        <v>4</v>
      </c>
      <c r="K66" s="92"/>
      <c r="L66" s="94">
        <v>4</v>
      </c>
      <c r="M66" s="92">
        <v>1</v>
      </c>
      <c r="N66" s="87"/>
    </row>
    <row r="67" spans="1:14" ht="19.5" customHeight="1">
      <c r="A67" s="91" t="s">
        <v>150</v>
      </c>
      <c r="B67" s="94">
        <v>41</v>
      </c>
      <c r="C67" s="92">
        <v>36</v>
      </c>
      <c r="D67" s="94">
        <v>31</v>
      </c>
      <c r="E67" s="92">
        <v>32</v>
      </c>
      <c r="F67" s="94">
        <v>24</v>
      </c>
      <c r="G67" s="92">
        <v>15</v>
      </c>
      <c r="H67" s="94">
        <v>17</v>
      </c>
      <c r="I67" s="92">
        <v>18</v>
      </c>
      <c r="J67" s="94">
        <v>15</v>
      </c>
      <c r="K67" s="92">
        <v>17</v>
      </c>
      <c r="L67" s="94">
        <v>12</v>
      </c>
      <c r="M67" s="92">
        <v>13</v>
      </c>
      <c r="N67" s="87"/>
    </row>
    <row r="68" spans="1:14" ht="19.5" customHeight="1">
      <c r="A68" s="91" t="s">
        <v>11</v>
      </c>
      <c r="B68" s="94">
        <v>83</v>
      </c>
      <c r="C68" s="92">
        <v>86</v>
      </c>
      <c r="D68" s="94">
        <v>86</v>
      </c>
      <c r="E68" s="92">
        <v>86</v>
      </c>
      <c r="F68" s="94">
        <v>51</v>
      </c>
      <c r="G68" s="92">
        <v>36</v>
      </c>
      <c r="H68" s="94">
        <v>60</v>
      </c>
      <c r="I68" s="92">
        <v>62</v>
      </c>
      <c r="J68" s="94">
        <v>52</v>
      </c>
      <c r="K68" s="92">
        <v>44</v>
      </c>
      <c r="L68" s="94">
        <v>46</v>
      </c>
      <c r="M68" s="92">
        <v>45</v>
      </c>
      <c r="N68" s="87"/>
    </row>
    <row r="69" spans="1:14" ht="19.5" customHeight="1">
      <c r="A69" s="91" t="s">
        <v>151</v>
      </c>
      <c r="B69" s="94">
        <v>432</v>
      </c>
      <c r="C69" s="92">
        <v>463</v>
      </c>
      <c r="D69" s="94">
        <v>255</v>
      </c>
      <c r="E69" s="92">
        <v>242</v>
      </c>
      <c r="F69" s="94">
        <v>90</v>
      </c>
      <c r="G69" s="92">
        <v>44</v>
      </c>
      <c r="H69" s="94">
        <v>108</v>
      </c>
      <c r="I69" s="92">
        <v>49</v>
      </c>
      <c r="J69" s="94">
        <v>77</v>
      </c>
      <c r="K69" s="92">
        <v>47</v>
      </c>
      <c r="L69" s="94">
        <v>39</v>
      </c>
      <c r="M69" s="92">
        <v>25</v>
      </c>
      <c r="N69" s="87"/>
    </row>
    <row r="70" spans="1:14" ht="19.5" customHeight="1">
      <c r="A70" s="91" t="s">
        <v>152</v>
      </c>
      <c r="B70" s="94">
        <v>501</v>
      </c>
      <c r="C70" s="92">
        <v>533</v>
      </c>
      <c r="D70" s="94">
        <v>423</v>
      </c>
      <c r="E70" s="92">
        <v>455</v>
      </c>
      <c r="F70" s="94">
        <v>385</v>
      </c>
      <c r="G70" s="92">
        <v>291</v>
      </c>
      <c r="H70" s="94">
        <v>311</v>
      </c>
      <c r="I70" s="92">
        <v>361</v>
      </c>
      <c r="J70" s="94">
        <v>297</v>
      </c>
      <c r="K70" s="92">
        <v>251</v>
      </c>
      <c r="L70" s="94">
        <v>203</v>
      </c>
      <c r="M70" s="92">
        <v>184</v>
      </c>
      <c r="N70" s="87"/>
    </row>
    <row r="71" spans="1:14" ht="19.5" customHeight="1">
      <c r="A71" s="91" t="s">
        <v>153</v>
      </c>
      <c r="B71" s="94">
        <v>372</v>
      </c>
      <c r="C71" s="92">
        <v>345</v>
      </c>
      <c r="D71" s="94">
        <v>391</v>
      </c>
      <c r="E71" s="92">
        <v>280</v>
      </c>
      <c r="F71" s="94">
        <v>255</v>
      </c>
      <c r="G71" s="92">
        <v>203</v>
      </c>
      <c r="H71" s="94">
        <v>252</v>
      </c>
      <c r="I71" s="92">
        <v>275</v>
      </c>
      <c r="J71" s="94">
        <v>245</v>
      </c>
      <c r="K71" s="92">
        <v>212</v>
      </c>
      <c r="L71" s="94">
        <v>235</v>
      </c>
      <c r="M71" s="92">
        <v>198</v>
      </c>
      <c r="N71" s="87"/>
    </row>
    <row r="72" spans="1:14" ht="19.5" customHeight="1">
      <c r="A72" s="91" t="s">
        <v>154</v>
      </c>
      <c r="B72" s="94">
        <v>1</v>
      </c>
      <c r="C72" s="92"/>
      <c r="D72" s="94"/>
      <c r="E72" s="92"/>
      <c r="F72" s="94"/>
      <c r="G72" s="92">
        <v>1</v>
      </c>
      <c r="H72" s="94">
        <v>3</v>
      </c>
      <c r="I72" s="92">
        <v>2</v>
      </c>
      <c r="J72" s="94">
        <v>3</v>
      </c>
      <c r="K72" s="92">
        <v>3</v>
      </c>
      <c r="L72" s="94">
        <v>1</v>
      </c>
      <c r="M72" s="92">
        <v>1</v>
      </c>
      <c r="N72" s="87"/>
    </row>
    <row r="73" spans="1:14" ht="19.5" customHeight="1">
      <c r="A73" s="91" t="s">
        <v>155</v>
      </c>
      <c r="B73" s="94">
        <v>152</v>
      </c>
      <c r="C73" s="92">
        <v>97</v>
      </c>
      <c r="D73" s="94">
        <v>140</v>
      </c>
      <c r="E73" s="92">
        <v>105</v>
      </c>
      <c r="F73" s="94">
        <v>123</v>
      </c>
      <c r="G73" s="92">
        <v>74</v>
      </c>
      <c r="H73" s="94">
        <v>137</v>
      </c>
      <c r="I73" s="92">
        <v>107</v>
      </c>
      <c r="J73" s="94">
        <v>111</v>
      </c>
      <c r="K73" s="92">
        <v>77</v>
      </c>
      <c r="L73" s="94">
        <v>114</v>
      </c>
      <c r="M73" s="92">
        <v>86</v>
      </c>
      <c r="N73" s="87"/>
    </row>
    <row r="74" spans="1:14" ht="19.5" customHeight="1" thickBot="1">
      <c r="A74" s="89" t="s">
        <v>5</v>
      </c>
      <c r="B74" s="90">
        <v>1821</v>
      </c>
      <c r="C74" s="90">
        <v>1790</v>
      </c>
      <c r="D74" s="90">
        <v>1538</v>
      </c>
      <c r="E74" s="90">
        <v>1356</v>
      </c>
      <c r="F74" s="90">
        <v>1065</v>
      </c>
      <c r="G74" s="90">
        <v>786</v>
      </c>
      <c r="H74" s="90">
        <v>1021</v>
      </c>
      <c r="I74" s="90">
        <v>1045</v>
      </c>
      <c r="J74" s="90">
        <v>937</v>
      </c>
      <c r="K74" s="90">
        <v>803</v>
      </c>
      <c r="L74" s="90">
        <v>875</v>
      </c>
      <c r="M74" s="90">
        <v>802</v>
      </c>
      <c r="N74" s="153"/>
    </row>
    <row r="75" spans="1:14" ht="19.5" customHeight="1">
      <c r="A75" s="236" t="s">
        <v>225</v>
      </c>
      <c r="B75" s="236"/>
      <c r="C75" s="236"/>
      <c r="D75" s="236"/>
      <c r="E75" s="236"/>
      <c r="F75" s="236"/>
      <c r="G75" s="236"/>
      <c r="H75" s="236"/>
      <c r="I75" s="236"/>
      <c r="J75" s="236"/>
      <c r="K75" s="236"/>
      <c r="L75" s="236"/>
      <c r="M75" s="236"/>
      <c r="N75" s="83"/>
    </row>
    <row r="76" spans="1:14" ht="32.25" customHeight="1">
      <c r="A76" s="232" t="s">
        <v>213</v>
      </c>
      <c r="B76" s="232"/>
      <c r="C76" s="232"/>
      <c r="D76" s="232"/>
      <c r="E76" s="232"/>
      <c r="F76" s="232"/>
      <c r="G76" s="232"/>
      <c r="H76" s="232"/>
      <c r="I76" s="232"/>
      <c r="J76" s="232"/>
      <c r="K76" s="232"/>
      <c r="L76" s="232"/>
      <c r="M76" s="232"/>
      <c r="N76" s="175"/>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non-UK address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2023-11-28T20:24:49Z</cp:lastPrinted>
  <dcterms:created xsi:type="dcterms:W3CDTF">2019-11-27T11:35:39Z</dcterms:created>
  <dcterms:modified xsi:type="dcterms:W3CDTF">2023-11-29T10:27:58Z</dcterms:modified>
  <cp:category/>
  <cp:version/>
  <cp:contentType/>
  <cp:contentStatus/>
</cp:coreProperties>
</file>